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<sst xmlns="http://schemas.openxmlformats.org/spreadsheetml/2006/main" count="374" uniqueCount="248">
  <si>
    <t>李惠</t>
  </si>
  <si>
    <t>http://10.205.160.70/</t>
  </si>
  <si>
    <t>种植业保险分户投保清单</t>
  </si>
  <si>
    <t>尊敬的投保人/投保组织者，本分户投保清单为</t>
  </si>
  <si>
    <t>052437980701160102000140</t>
  </si>
  <si>
    <t>投保人/被保险人：济南新旧动能转换起步区管理委员会大桥街道平方朱村艾金芳等27户 投保组织者：济南新旧动能转换起步区管理委员会大桥街道平方朱村村民委员会  投保险种：小
麦保险   投保作物：冬小麦  种植地点：中国山东省济南市济南新旧动能转换先行区大桥街道平方朱村委会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</si>
  <si>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</si>
  <si>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</si>
  <si>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</si>
  <si>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</si>
  <si>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</si>
  <si>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</si>
  <si>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</si>
  <si>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</si>
  <si>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</si>
  <si>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</si>
  <si>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</si>
  <si>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</si>
  <si>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</si>
  <si>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</si>
  <si>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</si>
  <si>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</si>
  <si>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艾金芳</t>
  </si>
  <si>
    <t>370125********2328</t>
  </si>
  <si>
    <t>159****6340</t>
  </si>
  <si>
    <t>村南</t>
  </si>
  <si>
    <t>9.53</t>
  </si>
  <si>
    <t>小麦保险</t>
  </si>
  <si>
    <t>133.42</t>
  </si>
  <si>
    <t>10.48</t>
  </si>
  <si>
    <t>622319******5207</t>
  </si>
  <si>
    <t>农村商业银行</t>
  </si>
  <si>
    <t>2</t>
  </si>
  <si>
    <t>安立超</t>
  </si>
  <si>
    <t>370112********8650</t>
  </si>
  <si>
    <t>183****0527</t>
  </si>
  <si>
    <t>村东</t>
  </si>
  <si>
    <t>19.79</t>
  </si>
  <si>
    <t>277.06</t>
  </si>
  <si>
    <t>21.77</t>
  </si>
  <si>
    <t>901041***********2385</t>
  </si>
  <si>
    <t>3</t>
  </si>
  <si>
    <t>张洪芹</t>
  </si>
  <si>
    <t>372425********1283</t>
  </si>
  <si>
    <t>150****9439</t>
  </si>
  <si>
    <t>8.0</t>
  </si>
  <si>
    <t>112.00</t>
  </si>
  <si>
    <t>8.80</t>
  </si>
  <si>
    <t>901041***********6231</t>
  </si>
  <si>
    <t>4</t>
  </si>
  <si>
    <t>朱吉泉</t>
  </si>
  <si>
    <t>370112********8616</t>
  </si>
  <si>
    <t>138****8912</t>
  </si>
  <si>
    <t>3.1</t>
  </si>
  <si>
    <t>43.40</t>
  </si>
  <si>
    <t>3.41</t>
  </si>
  <si>
    <t>622320******6123</t>
  </si>
  <si>
    <t>5</t>
  </si>
  <si>
    <t>朱继安</t>
  </si>
  <si>
    <t>372425********1214</t>
  </si>
  <si>
    <t>139****6080</t>
  </si>
  <si>
    <t>村西</t>
  </si>
  <si>
    <t>39.88</t>
  </si>
  <si>
    <t>558.32</t>
  </si>
  <si>
    <t>43.87</t>
  </si>
  <si>
    <t>622320******5045</t>
  </si>
  <si>
    <t>6</t>
  </si>
  <si>
    <t>朱继船</t>
  </si>
  <si>
    <t>370112********8610</t>
  </si>
  <si>
    <t>138****8560</t>
  </si>
  <si>
    <t>村北</t>
  </si>
  <si>
    <t>9.46</t>
  </si>
  <si>
    <t>132.44</t>
  </si>
  <si>
    <t>10.41</t>
  </si>
  <si>
    <t>622320******5901</t>
  </si>
  <si>
    <t>7</t>
  </si>
  <si>
    <t>朱继华</t>
  </si>
  <si>
    <t>372425********1213</t>
  </si>
  <si>
    <t>151****2617</t>
  </si>
  <si>
    <t>2.0</t>
  </si>
  <si>
    <t>28.00</t>
  </si>
  <si>
    <t>2.20</t>
  </si>
  <si>
    <t>621521******8048</t>
  </si>
  <si>
    <t>8</t>
  </si>
  <si>
    <t>朱继连</t>
  </si>
  <si>
    <t>370121********8616</t>
  </si>
  <si>
    <t>159****4806</t>
  </si>
  <si>
    <t>9.3</t>
  </si>
  <si>
    <t>130.20</t>
  </si>
  <si>
    <t>10.23</t>
  </si>
  <si>
    <t>622320******9541</t>
  </si>
  <si>
    <t>9</t>
  </si>
  <si>
    <t>朱继庆</t>
  </si>
  <si>
    <t>370105********6517</t>
  </si>
  <si>
    <t>138****7732</t>
  </si>
  <si>
    <t>6.32</t>
  </si>
  <si>
    <t>88.48</t>
  </si>
  <si>
    <t>6.95</t>
  </si>
  <si>
    <t>621521******8732</t>
  </si>
  <si>
    <t>10</t>
  </si>
  <si>
    <t>朱继水</t>
  </si>
  <si>
    <t>370121********8619</t>
  </si>
  <si>
    <t>158****4758</t>
  </si>
  <si>
    <t>4.52</t>
  </si>
  <si>
    <t>63.28</t>
  </si>
  <si>
    <t>4.97</t>
  </si>
  <si>
    <t>622319******6541</t>
  </si>
  <si>
    <t>单页小计</t>
  </si>
  <si>
    <t>111.90</t>
  </si>
  <si>
    <t>1566.60</t>
  </si>
  <si>
    <t>123.09</t>
  </si>
  <si>
    <t>填制：李惠</t>
  </si>
  <si>
    <t>联系电话：55760737</t>
  </si>
  <si>
    <t>第1页  共3页</t>
  </si>
  <si>
    <t>11</t>
  </si>
  <si>
    <t>朱继勇</t>
  </si>
  <si>
    <t>150****1768</t>
  </si>
  <si>
    <t>11.3</t>
  </si>
  <si>
    <t>158.20</t>
  </si>
  <si>
    <t>12.43</t>
  </si>
  <si>
    <t>622319******9058</t>
  </si>
  <si>
    <t>12</t>
  </si>
  <si>
    <t>朱明国</t>
  </si>
  <si>
    <t>370112********8612</t>
  </si>
  <si>
    <t>156****8827</t>
  </si>
  <si>
    <t>11.6</t>
  </si>
  <si>
    <t>162.40</t>
  </si>
  <si>
    <t>12.76</t>
  </si>
  <si>
    <t>622320******3674</t>
  </si>
  <si>
    <t>13</t>
  </si>
  <si>
    <t>朱伟伟</t>
  </si>
  <si>
    <t>370112********8653</t>
  </si>
  <si>
    <t>186****1811</t>
  </si>
  <si>
    <t>6.49</t>
  </si>
  <si>
    <t>90.86</t>
  </si>
  <si>
    <t>7.14</t>
  </si>
  <si>
    <t>622319******0254</t>
  </si>
  <si>
    <t>14</t>
  </si>
  <si>
    <t>朱希东</t>
  </si>
  <si>
    <t>372425********121X</t>
  </si>
  <si>
    <t>158****3412</t>
  </si>
  <si>
    <t>5.07</t>
  </si>
  <si>
    <t>70.98</t>
  </si>
  <si>
    <t>5.58</t>
  </si>
  <si>
    <t>622320******4985</t>
  </si>
  <si>
    <t>15</t>
  </si>
  <si>
    <t>朱希海</t>
  </si>
  <si>
    <t>372425********1219</t>
  </si>
  <si>
    <t>136****5496</t>
  </si>
  <si>
    <t>6.2</t>
  </si>
  <si>
    <t>86.80</t>
  </si>
  <si>
    <t>6.82</t>
  </si>
  <si>
    <t>621521******0176</t>
  </si>
  <si>
    <t>16</t>
  </si>
  <si>
    <t>朱希华</t>
  </si>
  <si>
    <t>158****2752</t>
  </si>
  <si>
    <t>622320******8859</t>
  </si>
  <si>
    <t>17</t>
  </si>
  <si>
    <t>朱继民</t>
  </si>
  <si>
    <t>370112********8614</t>
  </si>
  <si>
    <t>150****6367</t>
  </si>
  <si>
    <t>4.65</t>
  </si>
  <si>
    <t>65.10</t>
  </si>
  <si>
    <t>5.12</t>
  </si>
  <si>
    <t>622320******8909</t>
  </si>
  <si>
    <t>18</t>
  </si>
  <si>
    <t>朱希军</t>
  </si>
  <si>
    <t>372425********1217</t>
  </si>
  <si>
    <t>139****7461</t>
  </si>
  <si>
    <t>6.08</t>
  </si>
  <si>
    <t>85.12</t>
  </si>
  <si>
    <t>6.69</t>
  </si>
  <si>
    <t>622320******9027</t>
  </si>
  <si>
    <t>19</t>
  </si>
  <si>
    <t>朱希强</t>
  </si>
  <si>
    <t>370112********861X</t>
  </si>
  <si>
    <t>132****8005</t>
  </si>
  <si>
    <t>9.22</t>
  </si>
  <si>
    <t>129.08</t>
  </si>
  <si>
    <t>10.14</t>
  </si>
  <si>
    <t>622320******3589</t>
  </si>
  <si>
    <t>20</t>
  </si>
  <si>
    <t>朱希忠</t>
  </si>
  <si>
    <t>372425********1238</t>
  </si>
  <si>
    <t>137****8709</t>
  </si>
  <si>
    <t>7.5</t>
  </si>
  <si>
    <t>105.00</t>
  </si>
  <si>
    <t>8.25</t>
  </si>
  <si>
    <t>621521******9046</t>
  </si>
  <si>
    <t>71.21</t>
  </si>
  <si>
    <t>996.94</t>
  </si>
  <si>
    <t>78.34</t>
  </si>
  <si>
    <t>第2页  共3页</t>
  </si>
  <si>
    <t>21</t>
  </si>
  <si>
    <t>朱学方</t>
  </si>
  <si>
    <t>156****2718</t>
  </si>
  <si>
    <t>622320******9095</t>
  </si>
  <si>
    <t>22</t>
  </si>
  <si>
    <t>朱学华</t>
  </si>
  <si>
    <t>372425********1211</t>
  </si>
  <si>
    <t>137****9372</t>
  </si>
  <si>
    <t>621521******0655</t>
  </si>
  <si>
    <t>23</t>
  </si>
  <si>
    <t>朱学生</t>
  </si>
  <si>
    <t>151****1322</t>
  </si>
  <si>
    <t>11.06</t>
  </si>
  <si>
    <t>154.84</t>
  </si>
  <si>
    <t>12.17</t>
  </si>
  <si>
    <t>621521******7511</t>
  </si>
  <si>
    <t>24</t>
  </si>
  <si>
    <t>朱学涛</t>
  </si>
  <si>
    <t>183****3337</t>
  </si>
  <si>
    <t>9.11</t>
  </si>
  <si>
    <t>127.54</t>
  </si>
  <si>
    <t>10.02</t>
  </si>
  <si>
    <t>622320******4055</t>
  </si>
  <si>
    <t>25</t>
  </si>
  <si>
    <t>朱英军</t>
  </si>
  <si>
    <t>370121********8614</t>
  </si>
  <si>
    <t>135****1476</t>
  </si>
  <si>
    <t>14.56</t>
  </si>
  <si>
    <t>203.84</t>
  </si>
  <si>
    <t>16.02</t>
  </si>
  <si>
    <t>621521******0531</t>
  </si>
  <si>
    <t>26</t>
  </si>
  <si>
    <t>朱英财</t>
  </si>
  <si>
    <t>372425********1251</t>
  </si>
  <si>
    <t>158****4803</t>
  </si>
  <si>
    <t>5.35</t>
  </si>
  <si>
    <t>74.90</t>
  </si>
  <si>
    <t>5.89</t>
  </si>
  <si>
    <t>621521******0556</t>
  </si>
  <si>
    <t>27</t>
  </si>
  <si>
    <t>朱英杰</t>
  </si>
  <si>
    <t>372425********1234</t>
  </si>
  <si>
    <t>151****2403</t>
  </si>
  <si>
    <t>7.3</t>
  </si>
  <si>
    <t>102.20</t>
  </si>
  <si>
    <t>8.03</t>
  </si>
  <si>
    <t>622320******9905</t>
  </si>
  <si>
    <t>60.96</t>
  </si>
  <si>
    <t>853.44</t>
  </si>
  <si>
    <t>67.07</t>
  </si>
  <si>
    <t>合计</t>
  </si>
  <si>
    <t>244.07</t>
  </si>
  <si>
    <t>3416.98</t>
  </si>
  <si>
    <t>268.50</t>
  </si>
  <si>
    <t>第3页  共3页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</si>
</sst>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42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.1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28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25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25</v>
      </c>
      <c r="F12" s="18" t="s">
        <v>53</v>
      </c>
      <c r="G12" s="18" t="s">
        <v>53</v>
      </c>
      <c r="H12" s="19" t="s">
        <v>27</v>
      </c>
      <c r="I12" s="18" t="s">
        <v>54</v>
      </c>
      <c r="J12" s="18" t="s">
        <v>55</v>
      </c>
      <c r="K12" s="16" t="s">
        <v>56</v>
      </c>
      <c r="L12" s="16" t="s">
        <v>31</v>
      </c>
      <c r="M12" s="16"/>
    </row>
    <row r="13" ht="32.45" customHeight="1" spans="1:13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61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70</v>
      </c>
      <c r="F14" s="18" t="s">
        <v>71</v>
      </c>
      <c r="G14" s="18" t="s">
        <v>71</v>
      </c>
      <c r="H14" s="19" t="s">
        <v>27</v>
      </c>
      <c r="I14" s="18" t="s">
        <v>72</v>
      </c>
      <c r="J14" s="18" t="s">
        <v>73</v>
      </c>
      <c r="K14" s="16" t="s">
        <v>74</v>
      </c>
      <c r="L14" s="16" t="s">
        <v>31</v>
      </c>
      <c r="M14" s="16"/>
    </row>
    <row r="15" ht="32.45" customHeight="1" spans="1:13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36</v>
      </c>
      <c r="F15" s="18" t="s">
        <v>79</v>
      </c>
      <c r="G15" s="18" t="s">
        <v>79</v>
      </c>
      <c r="H15" s="19" t="s">
        <v>27</v>
      </c>
      <c r="I15" s="18" t="s">
        <v>80</v>
      </c>
      <c r="J15" s="18" t="s">
        <v>81</v>
      </c>
      <c r="K15" s="16" t="s">
        <v>82</v>
      </c>
      <c r="L15" s="16" t="s">
        <v>31</v>
      </c>
      <c r="M15" s="16"/>
    </row>
    <row r="16" ht="32.45" customHeight="1" spans="1:13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25</v>
      </c>
      <c r="F16" s="18" t="s">
        <v>87</v>
      </c>
      <c r="G16" s="18" t="s">
        <v>87</v>
      </c>
      <c r="H16" s="19" t="s">
        <v>27</v>
      </c>
      <c r="I16" s="18" t="s">
        <v>88</v>
      </c>
      <c r="J16" s="18" t="s">
        <v>89</v>
      </c>
      <c r="K16" s="16" t="s">
        <v>90</v>
      </c>
      <c r="L16" s="16" t="s">
        <v>31</v>
      </c>
      <c r="M16" s="16"/>
    </row>
    <row r="17" ht="32.45" customHeight="1" spans="1:13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61</v>
      </c>
      <c r="F17" s="18" t="s">
        <v>95</v>
      </c>
      <c r="G17" s="18" t="s">
        <v>95</v>
      </c>
      <c r="H17" s="19" t="s">
        <v>27</v>
      </c>
      <c r="I17" s="18" t="s">
        <v>96</v>
      </c>
      <c r="J17" s="18" t="s">
        <v>97</v>
      </c>
      <c r="K17" s="16" t="s">
        <v>98</v>
      </c>
      <c r="L17" s="16" t="s">
        <v>31</v>
      </c>
      <c r="M17" s="16"/>
    </row>
    <row r="18" ht="32.45" customHeight="1" spans="1:13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70</v>
      </c>
      <c r="F18" s="18" t="s">
        <v>103</v>
      </c>
      <c r="G18" s="18" t="s">
        <v>103</v>
      </c>
      <c r="H18" s="19" t="s">
        <v>27</v>
      </c>
      <c r="I18" s="18" t="s">
        <v>104</v>
      </c>
      <c r="J18" s="18" t="s">
        <v>105</v>
      </c>
      <c r="K18" s="16" t="s">
        <v>106</v>
      </c>
      <c r="L18" s="16" t="s">
        <v>31</v>
      </c>
      <c r="M18" s="16"/>
    </row>
    <row r="19" ht="32.45" customHeight="1" spans="1:13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 t="s">
        <v>110</v>
      </c>
      <c r="K19" s="16"/>
      <c r="L19" s="16"/>
      <c r="M19" s="16"/>
    </row>
    <row r="20" ht="32.45" customHeight="1" spans="1:13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30"/>
      <c r="K20" s="21"/>
      <c r="L20" s="31" t="s">
        <v>113</v>
      </c>
      <c r="M20" s="32"/>
    </row>
    <row r="21" ht="32.45" customHeight="1" spans="1:13">
      <c r="A21" s="16" t="s">
        <v>114</v>
      </c>
      <c r="B21" s="16" t="s">
        <v>115</v>
      </c>
      <c r="C21" s="17" t="s">
        <v>101</v>
      </c>
      <c r="D21" s="17" t="s">
        <v>116</v>
      </c>
      <c r="E21" s="17" t="s">
        <v>36</v>
      </c>
      <c r="F21" s="18" t="s">
        <v>117</v>
      </c>
      <c r="G21" s="18" t="s">
        <v>117</v>
      </c>
      <c r="H21" s="19" t="s">
        <v>27</v>
      </c>
      <c r="I21" s="18" t="s">
        <v>118</v>
      </c>
      <c r="J21" s="18" t="s">
        <v>119</v>
      </c>
      <c r="K21" s="16" t="s">
        <v>120</v>
      </c>
      <c r="L21" s="16" t="s">
        <v>31</v>
      </c>
      <c r="M21" s="16"/>
    </row>
    <row r="22" ht="32.45" customHeight="1" spans="1:13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25</v>
      </c>
      <c r="F22" s="18" t="s">
        <v>125</v>
      </c>
      <c r="G22" s="18" t="s">
        <v>125</v>
      </c>
      <c r="H22" s="19" t="s">
        <v>27</v>
      </c>
      <c r="I22" s="18" t="s">
        <v>126</v>
      </c>
      <c r="J22" s="18" t="s">
        <v>127</v>
      </c>
      <c r="K22" s="16" t="s">
        <v>128</v>
      </c>
      <c r="L22" s="16" t="s">
        <v>31</v>
      </c>
      <c r="M22" s="16"/>
    </row>
    <row r="23" ht="32.45" customHeight="1" spans="1:13">
      <c r="A23" s="16" t="s">
        <v>129</v>
      </c>
      <c r="B23" s="16" t="s">
        <v>130</v>
      </c>
      <c r="C23" s="17" t="s">
        <v>131</v>
      </c>
      <c r="D23" s="17" t="s">
        <v>132</v>
      </c>
      <c r="E23" s="17" t="s">
        <v>61</v>
      </c>
      <c r="F23" s="18" t="s">
        <v>133</v>
      </c>
      <c r="G23" s="18" t="s">
        <v>133</v>
      </c>
      <c r="H23" s="19" t="s">
        <v>27</v>
      </c>
      <c r="I23" s="18" t="s">
        <v>134</v>
      </c>
      <c r="J23" s="18" t="s">
        <v>135</v>
      </c>
      <c r="K23" s="16" t="s">
        <v>136</v>
      </c>
      <c r="L23" s="16" t="s">
        <v>31</v>
      </c>
      <c r="M23" s="16"/>
    </row>
    <row r="24" ht="32.45" customHeight="1" spans="1:13">
      <c r="A24" s="16" t="s">
        <v>137</v>
      </c>
      <c r="B24" s="16" t="s">
        <v>138</v>
      </c>
      <c r="C24" s="17" t="s">
        <v>139</v>
      </c>
      <c r="D24" s="17" t="s">
        <v>140</v>
      </c>
      <c r="E24" s="17" t="s">
        <v>70</v>
      </c>
      <c r="F24" s="18" t="s">
        <v>141</v>
      </c>
      <c r="G24" s="18" t="s">
        <v>141</v>
      </c>
      <c r="H24" s="19" t="s">
        <v>27</v>
      </c>
      <c r="I24" s="18" t="s">
        <v>142</v>
      </c>
      <c r="J24" s="18" t="s">
        <v>143</v>
      </c>
      <c r="K24" s="16" t="s">
        <v>144</v>
      </c>
      <c r="L24" s="16" t="s">
        <v>31</v>
      </c>
      <c r="M24" s="16"/>
    </row>
    <row r="25" ht="32.45" customHeight="1" spans="1:13">
      <c r="A25" s="16" t="s">
        <v>145</v>
      </c>
      <c r="B25" s="16" t="s">
        <v>146</v>
      </c>
      <c r="C25" s="17" t="s">
        <v>147</v>
      </c>
      <c r="D25" s="17" t="s">
        <v>148</v>
      </c>
      <c r="E25" s="17" t="s">
        <v>61</v>
      </c>
      <c r="F25" s="18" t="s">
        <v>149</v>
      </c>
      <c r="G25" s="18" t="s">
        <v>149</v>
      </c>
      <c r="H25" s="19" t="s">
        <v>27</v>
      </c>
      <c r="I25" s="18" t="s">
        <v>150</v>
      </c>
      <c r="J25" s="18" t="s">
        <v>151</v>
      </c>
      <c r="K25" s="16" t="s">
        <v>152</v>
      </c>
      <c r="L25" s="16" t="s">
        <v>31</v>
      </c>
      <c r="M25" s="16"/>
    </row>
    <row r="26" ht="32.45" customHeight="1" spans="1:13">
      <c r="A26" s="16" t="s">
        <v>153</v>
      </c>
      <c r="B26" s="16" t="s">
        <v>154</v>
      </c>
      <c r="C26" s="17" t="s">
        <v>77</v>
      </c>
      <c r="D26" s="17" t="s">
        <v>155</v>
      </c>
      <c r="E26" s="17" t="s">
        <v>25</v>
      </c>
      <c r="F26" s="18" t="s">
        <v>53</v>
      </c>
      <c r="G26" s="18" t="s">
        <v>53</v>
      </c>
      <c r="H26" s="19" t="s">
        <v>27</v>
      </c>
      <c r="I26" s="18" t="s">
        <v>54</v>
      </c>
      <c r="J26" s="18" t="s">
        <v>55</v>
      </c>
      <c r="K26" s="16" t="s">
        <v>156</v>
      </c>
      <c r="L26" s="16" t="s">
        <v>31</v>
      </c>
      <c r="M26" s="16"/>
    </row>
    <row r="27" ht="32.45" customHeight="1" spans="1:13">
      <c r="A27" s="16" t="s">
        <v>157</v>
      </c>
      <c r="B27" s="16" t="s">
        <v>158</v>
      </c>
      <c r="C27" s="17" t="s">
        <v>159</v>
      </c>
      <c r="D27" s="17" t="s">
        <v>160</v>
      </c>
      <c r="E27" s="17" t="s">
        <v>61</v>
      </c>
      <c r="F27" s="18" t="s">
        <v>161</v>
      </c>
      <c r="G27" s="18" t="s">
        <v>161</v>
      </c>
      <c r="H27" s="19" t="s">
        <v>27</v>
      </c>
      <c r="I27" s="18" t="s">
        <v>162</v>
      </c>
      <c r="J27" s="18" t="s">
        <v>163</v>
      </c>
      <c r="K27" s="16" t="s">
        <v>164</v>
      </c>
      <c r="L27" s="16" t="s">
        <v>31</v>
      </c>
      <c r="M27" s="16"/>
    </row>
    <row r="28" ht="32.45" customHeight="1" spans="1:13">
      <c r="A28" s="16" t="s">
        <v>165</v>
      </c>
      <c r="B28" s="16" t="s">
        <v>166</v>
      </c>
      <c r="C28" s="17" t="s">
        <v>167</v>
      </c>
      <c r="D28" s="17" t="s">
        <v>168</v>
      </c>
      <c r="E28" s="17" t="s">
        <v>70</v>
      </c>
      <c r="F28" s="18" t="s">
        <v>169</v>
      </c>
      <c r="G28" s="18" t="s">
        <v>169</v>
      </c>
      <c r="H28" s="19" t="s">
        <v>27</v>
      </c>
      <c r="I28" s="18" t="s">
        <v>170</v>
      </c>
      <c r="J28" s="18" t="s">
        <v>171</v>
      </c>
      <c r="K28" s="16" t="s">
        <v>172</v>
      </c>
      <c r="L28" s="16" t="s">
        <v>31</v>
      </c>
      <c r="M28" s="16"/>
    </row>
    <row r="29" ht="32.45" customHeight="1" spans="1:13">
      <c r="A29" s="16" t="s">
        <v>173</v>
      </c>
      <c r="B29" s="16" t="s">
        <v>174</v>
      </c>
      <c r="C29" s="17" t="s">
        <v>175</v>
      </c>
      <c r="D29" s="17" t="s">
        <v>176</v>
      </c>
      <c r="E29" s="17" t="s">
        <v>36</v>
      </c>
      <c r="F29" s="18" t="s">
        <v>177</v>
      </c>
      <c r="G29" s="18" t="s">
        <v>177</v>
      </c>
      <c r="H29" s="19" t="s">
        <v>27</v>
      </c>
      <c r="I29" s="18" t="s">
        <v>178</v>
      </c>
      <c r="J29" s="18" t="s">
        <v>179</v>
      </c>
      <c r="K29" s="16" t="s">
        <v>180</v>
      </c>
      <c r="L29" s="16" t="s">
        <v>31</v>
      </c>
      <c r="M29" s="16"/>
    </row>
    <row r="30" ht="32.45" customHeight="1" spans="1:13">
      <c r="A30" s="16" t="s">
        <v>181</v>
      </c>
      <c r="B30" s="16" t="s">
        <v>182</v>
      </c>
      <c r="C30" s="17" t="s">
        <v>183</v>
      </c>
      <c r="D30" s="17" t="s">
        <v>184</v>
      </c>
      <c r="E30" s="17" t="s">
        <v>61</v>
      </c>
      <c r="F30" s="18" t="s">
        <v>185</v>
      </c>
      <c r="G30" s="18" t="s">
        <v>185</v>
      </c>
      <c r="H30" s="19" t="s">
        <v>27</v>
      </c>
      <c r="I30" s="18" t="s">
        <v>186</v>
      </c>
      <c r="J30" s="18" t="s">
        <v>187</v>
      </c>
      <c r="K30" s="16" t="s">
        <v>188</v>
      </c>
      <c r="L30" s="16" t="s">
        <v>31</v>
      </c>
      <c r="M30" s="16"/>
    </row>
    <row r="31" ht="32.45" customHeight="1" spans="1:13">
      <c r="A31" s="16"/>
      <c r="B31" s="16" t="s">
        <v>107</v>
      </c>
      <c r="C31" s="17"/>
      <c r="D31" s="17"/>
      <c r="E31" s="17"/>
      <c r="F31" s="18" t="s">
        <v>189</v>
      </c>
      <c r="G31" s="18" t="s">
        <v>189</v>
      </c>
      <c r="H31" s="19"/>
      <c r="I31" s="18" t="s">
        <v>190</v>
      </c>
      <c r="J31" s="18" t="s">
        <v>191</v>
      </c>
      <c r="K31" s="16"/>
      <c r="L31" s="16"/>
      <c r="M31" s="16"/>
    </row>
    <row r="32" ht="32.45" customHeight="1" spans="1:13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30"/>
      <c r="K32" s="21"/>
      <c r="L32" s="31" t="s">
        <v>192</v>
      </c>
      <c r="M32" s="32"/>
    </row>
    <row r="33" ht="32.45" customHeight="1" spans="1:13">
      <c r="A33" s="16" t="s">
        <v>193</v>
      </c>
      <c r="B33" s="16" t="s">
        <v>194</v>
      </c>
      <c r="C33" s="17" t="s">
        <v>139</v>
      </c>
      <c r="D33" s="17" t="s">
        <v>195</v>
      </c>
      <c r="E33" s="17" t="s">
        <v>70</v>
      </c>
      <c r="F33" s="18" t="s">
        <v>169</v>
      </c>
      <c r="G33" s="18" t="s">
        <v>169</v>
      </c>
      <c r="H33" s="19" t="s">
        <v>27</v>
      </c>
      <c r="I33" s="18" t="s">
        <v>170</v>
      </c>
      <c r="J33" s="18" t="s">
        <v>171</v>
      </c>
      <c r="K33" s="16" t="s">
        <v>196</v>
      </c>
      <c r="L33" s="16" t="s">
        <v>31</v>
      </c>
      <c r="M33" s="16"/>
    </row>
    <row r="34" ht="32.45" customHeight="1" spans="1:13">
      <c r="A34" s="16" t="s">
        <v>197</v>
      </c>
      <c r="B34" s="16" t="s">
        <v>198</v>
      </c>
      <c r="C34" s="17" t="s">
        <v>199</v>
      </c>
      <c r="D34" s="17" t="s">
        <v>200</v>
      </c>
      <c r="E34" s="17" t="s">
        <v>36</v>
      </c>
      <c r="F34" s="18" t="s">
        <v>185</v>
      </c>
      <c r="G34" s="18" t="s">
        <v>185</v>
      </c>
      <c r="H34" s="19" t="s">
        <v>27</v>
      </c>
      <c r="I34" s="18" t="s">
        <v>186</v>
      </c>
      <c r="J34" s="18" t="s">
        <v>187</v>
      </c>
      <c r="K34" s="16" t="s">
        <v>201</v>
      </c>
      <c r="L34" s="16" t="s">
        <v>31</v>
      </c>
      <c r="M34" s="16"/>
    </row>
    <row r="35" ht="32.45" customHeight="1" spans="1:13">
      <c r="A35" s="16" t="s">
        <v>202</v>
      </c>
      <c r="B35" s="16" t="s">
        <v>203</v>
      </c>
      <c r="C35" s="17" t="s">
        <v>93</v>
      </c>
      <c r="D35" s="17" t="s">
        <v>204</v>
      </c>
      <c r="E35" s="17" t="s">
        <v>36</v>
      </c>
      <c r="F35" s="18" t="s">
        <v>205</v>
      </c>
      <c r="G35" s="18" t="s">
        <v>205</v>
      </c>
      <c r="H35" s="19" t="s">
        <v>27</v>
      </c>
      <c r="I35" s="18" t="s">
        <v>206</v>
      </c>
      <c r="J35" s="18" t="s">
        <v>207</v>
      </c>
      <c r="K35" s="16" t="s">
        <v>208</v>
      </c>
      <c r="L35" s="16" t="s">
        <v>31</v>
      </c>
      <c r="M35" s="16"/>
    </row>
    <row r="36" ht="32.45" customHeight="1" spans="1:13">
      <c r="A36" s="16" t="s">
        <v>209</v>
      </c>
      <c r="B36" s="16" t="s">
        <v>210</v>
      </c>
      <c r="C36" s="17" t="s">
        <v>159</v>
      </c>
      <c r="D36" s="17" t="s">
        <v>211</v>
      </c>
      <c r="E36" s="17" t="s">
        <v>36</v>
      </c>
      <c r="F36" s="18" t="s">
        <v>212</v>
      </c>
      <c r="G36" s="18" t="s">
        <v>212</v>
      </c>
      <c r="H36" s="19" t="s">
        <v>27</v>
      </c>
      <c r="I36" s="18" t="s">
        <v>213</v>
      </c>
      <c r="J36" s="18" t="s">
        <v>214</v>
      </c>
      <c r="K36" s="16" t="s">
        <v>215</v>
      </c>
      <c r="L36" s="16" t="s">
        <v>31</v>
      </c>
      <c r="M36" s="16"/>
    </row>
    <row r="37" ht="32.45" customHeight="1" spans="1:13">
      <c r="A37" s="16" t="s">
        <v>216</v>
      </c>
      <c r="B37" s="16" t="s">
        <v>217</v>
      </c>
      <c r="C37" s="17" t="s">
        <v>218</v>
      </c>
      <c r="D37" s="17" t="s">
        <v>219</v>
      </c>
      <c r="E37" s="17" t="s">
        <v>36</v>
      </c>
      <c r="F37" s="18" t="s">
        <v>220</v>
      </c>
      <c r="G37" s="18" t="s">
        <v>220</v>
      </c>
      <c r="H37" s="19" t="s">
        <v>27</v>
      </c>
      <c r="I37" s="18" t="s">
        <v>221</v>
      </c>
      <c r="J37" s="18" t="s">
        <v>222</v>
      </c>
      <c r="K37" s="16" t="s">
        <v>223</v>
      </c>
      <c r="L37" s="16" t="s">
        <v>31</v>
      </c>
      <c r="M37" s="16"/>
    </row>
    <row r="38" ht="32.45" customHeight="1" spans="1:13">
      <c r="A38" s="16" t="s">
        <v>224</v>
      </c>
      <c r="B38" s="16" t="s">
        <v>225</v>
      </c>
      <c r="C38" s="17" t="s">
        <v>226</v>
      </c>
      <c r="D38" s="17" t="s">
        <v>227</v>
      </c>
      <c r="E38" s="17" t="s">
        <v>25</v>
      </c>
      <c r="F38" s="18" t="s">
        <v>228</v>
      </c>
      <c r="G38" s="18" t="s">
        <v>228</v>
      </c>
      <c r="H38" s="19" t="s">
        <v>27</v>
      </c>
      <c r="I38" s="18" t="s">
        <v>229</v>
      </c>
      <c r="J38" s="18" t="s">
        <v>230</v>
      </c>
      <c r="K38" s="16" t="s">
        <v>231</v>
      </c>
      <c r="L38" s="16" t="s">
        <v>31</v>
      </c>
      <c r="M38" s="16"/>
    </row>
    <row r="39" ht="32.45" customHeight="1" spans="1:13">
      <c r="A39" s="16" t="s">
        <v>232</v>
      </c>
      <c r="B39" s="16" t="s">
        <v>233</v>
      </c>
      <c r="C39" s="17" t="s">
        <v>234</v>
      </c>
      <c r="D39" s="17" t="s">
        <v>235</v>
      </c>
      <c r="E39" s="17" t="s">
        <v>70</v>
      </c>
      <c r="F39" s="18" t="s">
        <v>236</v>
      </c>
      <c r="G39" s="18" t="s">
        <v>236</v>
      </c>
      <c r="H39" s="19" t="s">
        <v>27</v>
      </c>
      <c r="I39" s="18" t="s">
        <v>237</v>
      </c>
      <c r="J39" s="18" t="s">
        <v>238</v>
      </c>
      <c r="K39" s="16" t="s">
        <v>239</v>
      </c>
      <c r="L39" s="16" t="s">
        <v>31</v>
      </c>
      <c r="M39" s="16"/>
    </row>
    <row r="40" ht="32.45" customHeight="1" spans="1:13">
      <c r="A40" s="16"/>
      <c r="B40" s="16" t="s">
        <v>107</v>
      </c>
      <c r="C40" s="17"/>
      <c r="D40" s="17"/>
      <c r="E40" s="17"/>
      <c r="F40" s="18" t="s">
        <v>240</v>
      </c>
      <c r="G40" s="18" t="s">
        <v>240</v>
      </c>
      <c r="H40" s="19"/>
      <c r="I40" s="18" t="s">
        <v>241</v>
      </c>
      <c r="J40" s="18" t="s">
        <v>242</v>
      </c>
      <c r="K40" s="16"/>
      <c r="L40" s="16"/>
      <c r="M40" s="16"/>
    </row>
    <row r="41" ht="32.45" customHeight="1" spans="1:13">
      <c r="A41" s="16"/>
      <c r="B41" s="16" t="s">
        <v>243</v>
      </c>
      <c r="C41" s="17"/>
      <c r="D41" s="17"/>
      <c r="E41" s="17"/>
      <c r="F41" s="18" t="s">
        <v>244</v>
      </c>
      <c r="G41" s="18" t="s">
        <v>244</v>
      </c>
      <c r="H41" s="19"/>
      <c r="I41" s="18" t="s">
        <v>245</v>
      </c>
      <c r="J41" s="18" t="s">
        <v>246</v>
      </c>
      <c r="K41" s="16"/>
      <c r="L41" s="16"/>
      <c r="M41" s="16"/>
    </row>
    <row r="42" ht="32.45" customHeight="1" spans="1:13">
      <c r="A42" s="20" t="s">
        <v>111</v>
      </c>
      <c r="B42" s="21"/>
      <c r="C42" s="22"/>
      <c r="D42" s="23"/>
      <c r="E42" s="23" t="s">
        <v>112</v>
      </c>
      <c r="F42" s="24"/>
      <c r="G42" s="24"/>
      <c r="H42" s="25"/>
      <c r="I42" s="30"/>
      <c r="J42" s="30"/>
      <c r="K42" s="21"/>
      <c r="L42" s="31" t="s">
        <v>247</v>
      </c>
      <c r="M42" s="32"/>
    </row>
  </sheetData>
  <mergeCells count="27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2:D42"/>
    <mergeCell ref="E42:H42"/>
    <mergeCell ref="K42:P4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