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<sst xmlns="http://schemas.openxmlformats.org/spreadsheetml/2006/main" count="362" uniqueCount="208">
  <si>
    <t>李惠</t>
  </si>
  <si>
    <t>http://10.205.160.70/</t>
  </si>
  <si>
    <t>种植业保险分户投保清单</t>
  </si>
  <si>
    <t>尊敬的投保人/投保组织者，本分户投保清单为</t>
  </si>
  <si>
    <t>052437980701160102000149</t>
  </si>
  <si>
    <t>投保人/被保险人：济南新旧动能转换起步区管理委员会大桥街道司家村程允亮等26户 投保组织者：济南新旧动能转换起步区管理委员会大桥街道司家村村民委员会  投保险种：小麦保
险   投保作物：冬小麦  种植地点：中国山东省济南市济南新旧动能转换先行区大桥街道司家村委会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</si>
  <si>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</si>
  <si>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</si>
  <si>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</si>
  <si>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</si>
  <si>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</si>
  <si>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</si>
  <si>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</si>
  <si>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</si>
  <si>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</si>
  <si>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</si>
  <si>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</si>
  <si>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</si>
  <si>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</si>
  <si>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</si>
  <si>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</si>
  <si>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</si>
  <si>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程允亮</t>
  </si>
  <si>
    <t>372425********1214</t>
  </si>
  <si>
    <t>151****3896</t>
  </si>
  <si>
    <t>村西</t>
  </si>
  <si>
    <t>5.0</t>
  </si>
  <si>
    <t>小麦保险</t>
  </si>
  <si>
    <t>70.00</t>
  </si>
  <si>
    <t>5.50</t>
  </si>
  <si>
    <t>622320******7693</t>
  </si>
  <si>
    <t>农村商业银行</t>
  </si>
  <si>
    <t>2</t>
  </si>
  <si>
    <t>孙善军</t>
  </si>
  <si>
    <t>372425********1219</t>
  </si>
  <si>
    <t>187****8112</t>
  </si>
  <si>
    <t>村南</t>
  </si>
  <si>
    <t>7.0</t>
  </si>
  <si>
    <t>98.00</t>
  </si>
  <si>
    <t>7.70</t>
  </si>
  <si>
    <t>621521******8527</t>
  </si>
  <si>
    <t>3</t>
  </si>
  <si>
    <t>李元武</t>
  </si>
  <si>
    <t>372425********1213</t>
  </si>
  <si>
    <t>158****3255</t>
  </si>
  <si>
    <t>村北</t>
  </si>
  <si>
    <t>6.0</t>
  </si>
  <si>
    <t>84.00</t>
  </si>
  <si>
    <t>6.60</t>
  </si>
  <si>
    <t>622320******8592</t>
  </si>
  <si>
    <t>4</t>
  </si>
  <si>
    <t>李元山</t>
  </si>
  <si>
    <t>372425********1216</t>
  </si>
  <si>
    <t>159****0556</t>
  </si>
  <si>
    <t>622320******5796</t>
  </si>
  <si>
    <t>5</t>
  </si>
  <si>
    <t>司西平</t>
  </si>
  <si>
    <t>372425********121x</t>
  </si>
  <si>
    <t>139****4249</t>
  </si>
  <si>
    <t>10.0</t>
  </si>
  <si>
    <t>140.00</t>
  </si>
  <si>
    <t>11.00</t>
  </si>
  <si>
    <t>622320******7585</t>
  </si>
  <si>
    <t>6</t>
  </si>
  <si>
    <t>程允兴</t>
  </si>
  <si>
    <t>372425********1210</t>
  </si>
  <si>
    <t>155****5336</t>
  </si>
  <si>
    <t>8.0</t>
  </si>
  <si>
    <t>112.00</t>
  </si>
  <si>
    <t>8.80</t>
  </si>
  <si>
    <t>901041***********9086</t>
  </si>
  <si>
    <t>7</t>
  </si>
  <si>
    <t>陈传贵</t>
  </si>
  <si>
    <t>370105********6519</t>
  </si>
  <si>
    <t>133****9271</t>
  </si>
  <si>
    <t>村东</t>
  </si>
  <si>
    <t>622320******5917</t>
  </si>
  <si>
    <t>8</t>
  </si>
  <si>
    <t>程允明</t>
  </si>
  <si>
    <t>132****3028</t>
  </si>
  <si>
    <t>3.0</t>
  </si>
  <si>
    <t>42.00</t>
  </si>
  <si>
    <t>3.30</t>
  </si>
  <si>
    <t>621521******7504</t>
  </si>
  <si>
    <t>9</t>
  </si>
  <si>
    <t>孙善来</t>
  </si>
  <si>
    <t>182****9478</t>
  </si>
  <si>
    <t>622320******3239</t>
  </si>
  <si>
    <t>10</t>
  </si>
  <si>
    <t>李元来</t>
  </si>
  <si>
    <t>372425********1217</t>
  </si>
  <si>
    <t>137****0918</t>
  </si>
  <si>
    <t>901041***********7229</t>
  </si>
  <si>
    <t>单页小计</t>
  </si>
  <si>
    <t>69.0</t>
  </si>
  <si>
    <t>966.0</t>
  </si>
  <si>
    <t>75.9</t>
  </si>
  <si>
    <t>填制：李惠</t>
  </si>
  <si>
    <t>联系电话：55760737</t>
  </si>
  <si>
    <t>第1页  共3页</t>
  </si>
  <si>
    <t>11</t>
  </si>
  <si>
    <t>程永平</t>
  </si>
  <si>
    <t>370112********861x</t>
  </si>
  <si>
    <t>138****6804</t>
  </si>
  <si>
    <t>622319******2457</t>
  </si>
  <si>
    <t>12</t>
  </si>
  <si>
    <t>司朝波</t>
  </si>
  <si>
    <t>370112********8612</t>
  </si>
  <si>
    <t>156****7416</t>
  </si>
  <si>
    <t>21.0</t>
  </si>
  <si>
    <t>294.00</t>
  </si>
  <si>
    <t>23.10</t>
  </si>
  <si>
    <t>622320******8355</t>
  </si>
  <si>
    <t>13</t>
  </si>
  <si>
    <t>孙善强</t>
  </si>
  <si>
    <t>138****1361</t>
  </si>
  <si>
    <t>11.0</t>
  </si>
  <si>
    <t>154.00</t>
  </si>
  <si>
    <t>12.10</t>
  </si>
  <si>
    <t>622320******8115</t>
  </si>
  <si>
    <t>14</t>
  </si>
  <si>
    <t>张天岭</t>
  </si>
  <si>
    <t>370105********6516</t>
  </si>
  <si>
    <t>136****6965</t>
  </si>
  <si>
    <t>901041***********9255</t>
  </si>
  <si>
    <t>15</t>
  </si>
  <si>
    <t>张本福</t>
  </si>
  <si>
    <t>372425********1218</t>
  </si>
  <si>
    <t>158****2998</t>
  </si>
  <si>
    <t>40.0</t>
  </si>
  <si>
    <t>560.00</t>
  </si>
  <si>
    <t>44.00</t>
  </si>
  <si>
    <t>622320******5080</t>
  </si>
  <si>
    <t>16</t>
  </si>
  <si>
    <t>张天宝</t>
  </si>
  <si>
    <t>158****4097</t>
  </si>
  <si>
    <t>622320******5896</t>
  </si>
  <si>
    <t>17</t>
  </si>
  <si>
    <t>李德勇</t>
  </si>
  <si>
    <t>370105********6514</t>
  </si>
  <si>
    <t>150****0415</t>
  </si>
  <si>
    <t>621521******1893</t>
  </si>
  <si>
    <t>18</t>
  </si>
  <si>
    <t>付传义</t>
  </si>
  <si>
    <t>156****4078</t>
  </si>
  <si>
    <t>622320******2075</t>
  </si>
  <si>
    <t>19</t>
  </si>
  <si>
    <t>田桂燕</t>
  </si>
  <si>
    <t>372425********1224</t>
  </si>
  <si>
    <t>139****0496</t>
  </si>
  <si>
    <t>100.0</t>
  </si>
  <si>
    <t>1400.00</t>
  </si>
  <si>
    <t>110.00</t>
  </si>
  <si>
    <t>622320******7131</t>
  </si>
  <si>
    <t>20</t>
  </si>
  <si>
    <t>王圣岭</t>
  </si>
  <si>
    <t>370105********6512</t>
  </si>
  <si>
    <t>150****4658</t>
  </si>
  <si>
    <t>4.0</t>
  </si>
  <si>
    <t>56.00</t>
  </si>
  <si>
    <t>4.40</t>
  </si>
  <si>
    <t>622320******3214</t>
  </si>
  <si>
    <t>210.0</t>
  </si>
  <si>
    <t>2940.0</t>
  </si>
  <si>
    <t>231.0</t>
  </si>
  <si>
    <t>第2页  共3页</t>
  </si>
  <si>
    <t>21</t>
  </si>
  <si>
    <t>王殿广</t>
  </si>
  <si>
    <t>372425********1215</t>
  </si>
  <si>
    <t>182****1907</t>
  </si>
  <si>
    <t>621521******6746</t>
  </si>
  <si>
    <t>22</t>
  </si>
  <si>
    <t>王殿主</t>
  </si>
  <si>
    <t>372425********1212</t>
  </si>
  <si>
    <t>135****0963</t>
  </si>
  <si>
    <t>622320******0855</t>
  </si>
  <si>
    <t>23</t>
  </si>
  <si>
    <t>孟宪友</t>
  </si>
  <si>
    <t>370121********8611</t>
  </si>
  <si>
    <t>157****1936</t>
  </si>
  <si>
    <t>42.0</t>
  </si>
  <si>
    <t>588.00</t>
  </si>
  <si>
    <t>46.20</t>
  </si>
  <si>
    <t>901041***********4613</t>
  </si>
  <si>
    <t>24</t>
  </si>
  <si>
    <t>崔士华</t>
  </si>
  <si>
    <t>183****1178</t>
  </si>
  <si>
    <t>622320******8602</t>
  </si>
  <si>
    <t>25</t>
  </si>
  <si>
    <t>司朝青</t>
  </si>
  <si>
    <t>139****3586</t>
  </si>
  <si>
    <t>622320******7701</t>
  </si>
  <si>
    <t>26</t>
  </si>
  <si>
    <t>张如伟</t>
  </si>
  <si>
    <t>370112********8618</t>
  </si>
  <si>
    <t>158****4785</t>
  </si>
  <si>
    <t>85.0</t>
  </si>
  <si>
    <t>1190.00</t>
  </si>
  <si>
    <t>93.50</t>
  </si>
  <si>
    <t>901041***********5421</t>
  </si>
  <si>
    <t>153.0</t>
  </si>
  <si>
    <t>2142.00</t>
  </si>
  <si>
    <t>168.30</t>
  </si>
  <si>
    <t>合计</t>
  </si>
  <si>
    <t>432.0</t>
  </si>
  <si>
    <t>6048.00</t>
  </si>
  <si>
    <t>475.20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</si>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</sst>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41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4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25</v>
      </c>
      <c r="F12" s="18" t="s">
        <v>37</v>
      </c>
      <c r="G12" s="18" t="s">
        <v>37</v>
      </c>
      <c r="H12" s="19" t="s">
        <v>27</v>
      </c>
      <c r="I12" s="18" t="s">
        <v>38</v>
      </c>
      <c r="J12" s="18" t="s">
        <v>39</v>
      </c>
      <c r="K12" s="16" t="s">
        <v>54</v>
      </c>
      <c r="L12" s="16" t="s">
        <v>31</v>
      </c>
      <c r="M12" s="16"/>
    </row>
    <row r="13" ht="32.45" customHeight="1" spans="1:13">
      <c r="A13" s="16" t="s">
        <v>55</v>
      </c>
      <c r="B13" s="16" t="s">
        <v>56</v>
      </c>
      <c r="C13" s="17" t="s">
        <v>57</v>
      </c>
      <c r="D13" s="17" t="s">
        <v>58</v>
      </c>
      <c r="E13" s="17" t="s">
        <v>25</v>
      </c>
      <c r="F13" s="18" t="s">
        <v>59</v>
      </c>
      <c r="G13" s="18" t="s">
        <v>59</v>
      </c>
      <c r="H13" s="19" t="s">
        <v>27</v>
      </c>
      <c r="I13" s="18" t="s">
        <v>60</v>
      </c>
      <c r="J13" s="18" t="s">
        <v>61</v>
      </c>
      <c r="K13" s="16" t="s">
        <v>62</v>
      </c>
      <c r="L13" s="16" t="s">
        <v>31</v>
      </c>
      <c r="M13" s="16"/>
    </row>
    <row r="14" ht="32.45" customHeight="1" spans="1:13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25</v>
      </c>
      <c r="F14" s="18" t="s">
        <v>67</v>
      </c>
      <c r="G14" s="18" t="s">
        <v>67</v>
      </c>
      <c r="H14" s="19" t="s">
        <v>27</v>
      </c>
      <c r="I14" s="18" t="s">
        <v>68</v>
      </c>
      <c r="J14" s="18" t="s">
        <v>69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75</v>
      </c>
      <c r="F15" s="18" t="s">
        <v>37</v>
      </c>
      <c r="G15" s="18" t="s">
        <v>37</v>
      </c>
      <c r="H15" s="19" t="s">
        <v>27</v>
      </c>
      <c r="I15" s="18" t="s">
        <v>38</v>
      </c>
      <c r="J15" s="18" t="s">
        <v>39</v>
      </c>
      <c r="K15" s="16" t="s">
        <v>76</v>
      </c>
      <c r="L15" s="16" t="s">
        <v>31</v>
      </c>
      <c r="M15" s="16"/>
    </row>
    <row r="16" ht="32.45" customHeight="1" spans="1:13">
      <c r="A16" s="16" t="s">
        <v>77</v>
      </c>
      <c r="B16" s="16" t="s">
        <v>78</v>
      </c>
      <c r="C16" s="17" t="s">
        <v>52</v>
      </c>
      <c r="D16" s="17" t="s">
        <v>79</v>
      </c>
      <c r="E16" s="17" t="s">
        <v>36</v>
      </c>
      <c r="F16" s="18" t="s">
        <v>80</v>
      </c>
      <c r="G16" s="18" t="s">
        <v>80</v>
      </c>
      <c r="H16" s="19" t="s">
        <v>27</v>
      </c>
      <c r="I16" s="18" t="s">
        <v>81</v>
      </c>
      <c r="J16" s="18" t="s">
        <v>82</v>
      </c>
      <c r="K16" s="16" t="s">
        <v>83</v>
      </c>
      <c r="L16" s="16" t="s">
        <v>31</v>
      </c>
      <c r="M16" s="16"/>
    </row>
    <row r="17" ht="32.45" customHeight="1" spans="1:13">
      <c r="A17" s="16" t="s">
        <v>84</v>
      </c>
      <c r="B17" s="16" t="s">
        <v>85</v>
      </c>
      <c r="C17" s="17" t="s">
        <v>57</v>
      </c>
      <c r="D17" s="17" t="s">
        <v>86</v>
      </c>
      <c r="E17" s="17" t="s">
        <v>25</v>
      </c>
      <c r="F17" s="18" t="s">
        <v>59</v>
      </c>
      <c r="G17" s="18" t="s">
        <v>59</v>
      </c>
      <c r="H17" s="19" t="s">
        <v>27</v>
      </c>
      <c r="I17" s="18" t="s">
        <v>60</v>
      </c>
      <c r="J17" s="18" t="s">
        <v>61</v>
      </c>
      <c r="K17" s="16" t="s">
        <v>87</v>
      </c>
      <c r="L17" s="16" t="s">
        <v>31</v>
      </c>
      <c r="M17" s="16"/>
    </row>
    <row r="18" ht="32.45" customHeight="1" spans="1:13">
      <c r="A18" s="16" t="s">
        <v>88</v>
      </c>
      <c r="B18" s="16" t="s">
        <v>89</v>
      </c>
      <c r="C18" s="17" t="s">
        <v>90</v>
      </c>
      <c r="D18" s="17" t="s">
        <v>91</v>
      </c>
      <c r="E18" s="17" t="s">
        <v>25</v>
      </c>
      <c r="F18" s="18" t="s">
        <v>46</v>
      </c>
      <c r="G18" s="18" t="s">
        <v>46</v>
      </c>
      <c r="H18" s="19" t="s">
        <v>27</v>
      </c>
      <c r="I18" s="18" t="s">
        <v>47</v>
      </c>
      <c r="J18" s="18" t="s">
        <v>48</v>
      </c>
      <c r="K18" s="16" t="s">
        <v>92</v>
      </c>
      <c r="L18" s="16" t="s">
        <v>31</v>
      </c>
      <c r="M18" s="16"/>
    </row>
    <row r="19" ht="32.45" customHeight="1" spans="1:13">
      <c r="A19" s="16"/>
      <c r="B19" s="16" t="s">
        <v>93</v>
      </c>
      <c r="C19" s="17"/>
      <c r="D19" s="17"/>
      <c r="E19" s="17"/>
      <c r="F19" s="18" t="s">
        <v>94</v>
      </c>
      <c r="G19" s="18" t="s">
        <v>94</v>
      </c>
      <c r="H19" s="19"/>
      <c r="I19" s="18" t="s">
        <v>95</v>
      </c>
      <c r="J19" s="18" t="s">
        <v>96</v>
      </c>
      <c r="K19" s="16"/>
      <c r="L19" s="16"/>
      <c r="M19" s="16"/>
    </row>
    <row r="20" ht="32.45" customHeight="1" spans="1:13">
      <c r="A20" s="20" t="s">
        <v>97</v>
      </c>
      <c r="B20" s="21"/>
      <c r="C20" s="22"/>
      <c r="D20" s="23"/>
      <c r="E20" s="23" t="s">
        <v>98</v>
      </c>
      <c r="F20" s="24"/>
      <c r="G20" s="24"/>
      <c r="H20" s="25"/>
      <c r="I20" s="30"/>
      <c r="J20" s="30"/>
      <c r="K20" s="21"/>
      <c r="L20" s="31" t="s">
        <v>99</v>
      </c>
      <c r="M20" s="32"/>
    </row>
    <row r="21" ht="32.45" customHeight="1" spans="1:13">
      <c r="A21" s="16" t="s">
        <v>100</v>
      </c>
      <c r="B21" s="16" t="s">
        <v>101</v>
      </c>
      <c r="C21" s="17" t="s">
        <v>102</v>
      </c>
      <c r="D21" s="17" t="s">
        <v>103</v>
      </c>
      <c r="E21" s="17" t="s">
        <v>25</v>
      </c>
      <c r="F21" s="18" t="s">
        <v>46</v>
      </c>
      <c r="G21" s="18" t="s">
        <v>46</v>
      </c>
      <c r="H21" s="19" t="s">
        <v>27</v>
      </c>
      <c r="I21" s="18" t="s">
        <v>47</v>
      </c>
      <c r="J21" s="18" t="s">
        <v>48</v>
      </c>
      <c r="K21" s="16" t="s">
        <v>104</v>
      </c>
      <c r="L21" s="16" t="s">
        <v>31</v>
      </c>
      <c r="M21" s="16"/>
    </row>
    <row r="22" ht="32.45" customHeight="1" spans="1:13">
      <c r="A22" s="16" t="s">
        <v>105</v>
      </c>
      <c r="B22" s="16" t="s">
        <v>106</v>
      </c>
      <c r="C22" s="17" t="s">
        <v>107</v>
      </c>
      <c r="D22" s="17" t="s">
        <v>108</v>
      </c>
      <c r="E22" s="17" t="s">
        <v>25</v>
      </c>
      <c r="F22" s="18" t="s">
        <v>109</v>
      </c>
      <c r="G22" s="18" t="s">
        <v>109</v>
      </c>
      <c r="H22" s="19" t="s">
        <v>27</v>
      </c>
      <c r="I22" s="18" t="s">
        <v>110</v>
      </c>
      <c r="J22" s="18" t="s">
        <v>111</v>
      </c>
      <c r="K22" s="16" t="s">
        <v>112</v>
      </c>
      <c r="L22" s="16" t="s">
        <v>31</v>
      </c>
      <c r="M22" s="16"/>
    </row>
    <row r="23" ht="32.45" customHeight="1" spans="1:13">
      <c r="A23" s="16" t="s">
        <v>113</v>
      </c>
      <c r="B23" s="16" t="s">
        <v>114</v>
      </c>
      <c r="C23" s="17" t="s">
        <v>107</v>
      </c>
      <c r="D23" s="17" t="s">
        <v>115</v>
      </c>
      <c r="E23" s="17" t="s">
        <v>36</v>
      </c>
      <c r="F23" s="18" t="s">
        <v>116</v>
      </c>
      <c r="G23" s="18" t="s">
        <v>116</v>
      </c>
      <c r="H23" s="19" t="s">
        <v>27</v>
      </c>
      <c r="I23" s="18" t="s">
        <v>117</v>
      </c>
      <c r="J23" s="18" t="s">
        <v>118</v>
      </c>
      <c r="K23" s="16" t="s">
        <v>119</v>
      </c>
      <c r="L23" s="16" t="s">
        <v>31</v>
      </c>
      <c r="M23" s="16"/>
    </row>
    <row r="24" ht="32.45" customHeight="1" spans="1:13">
      <c r="A24" s="16" t="s">
        <v>120</v>
      </c>
      <c r="B24" s="16" t="s">
        <v>121</v>
      </c>
      <c r="C24" s="17" t="s">
        <v>122</v>
      </c>
      <c r="D24" s="17" t="s">
        <v>123</v>
      </c>
      <c r="E24" s="17" t="s">
        <v>45</v>
      </c>
      <c r="F24" s="18" t="s">
        <v>59</v>
      </c>
      <c r="G24" s="18" t="s">
        <v>59</v>
      </c>
      <c r="H24" s="19" t="s">
        <v>27</v>
      </c>
      <c r="I24" s="18" t="s">
        <v>60</v>
      </c>
      <c r="J24" s="18" t="s">
        <v>61</v>
      </c>
      <c r="K24" s="16" t="s">
        <v>124</v>
      </c>
      <c r="L24" s="16" t="s">
        <v>31</v>
      </c>
      <c r="M24" s="16"/>
    </row>
    <row r="25" ht="32.45" customHeight="1" spans="1:13">
      <c r="A25" s="16" t="s">
        <v>125</v>
      </c>
      <c r="B25" s="16" t="s">
        <v>126</v>
      </c>
      <c r="C25" s="17" t="s">
        <v>127</v>
      </c>
      <c r="D25" s="17" t="s">
        <v>128</v>
      </c>
      <c r="E25" s="17" t="s">
        <v>45</v>
      </c>
      <c r="F25" s="18" t="s">
        <v>129</v>
      </c>
      <c r="G25" s="18" t="s">
        <v>129</v>
      </c>
      <c r="H25" s="19" t="s">
        <v>27</v>
      </c>
      <c r="I25" s="18" t="s">
        <v>130</v>
      </c>
      <c r="J25" s="18" t="s">
        <v>131</v>
      </c>
      <c r="K25" s="16" t="s">
        <v>132</v>
      </c>
      <c r="L25" s="16" t="s">
        <v>31</v>
      </c>
      <c r="M25" s="16"/>
    </row>
    <row r="26" ht="32.45" customHeight="1" spans="1:13">
      <c r="A26" s="16" t="s">
        <v>133</v>
      </c>
      <c r="B26" s="16" t="s">
        <v>134</v>
      </c>
      <c r="C26" s="17" t="s">
        <v>90</v>
      </c>
      <c r="D26" s="17" t="s">
        <v>135</v>
      </c>
      <c r="E26" s="17" t="s">
        <v>25</v>
      </c>
      <c r="F26" s="18" t="s">
        <v>37</v>
      </c>
      <c r="G26" s="18" t="s">
        <v>37</v>
      </c>
      <c r="H26" s="19" t="s">
        <v>27</v>
      </c>
      <c r="I26" s="18" t="s">
        <v>38</v>
      </c>
      <c r="J26" s="18" t="s">
        <v>39</v>
      </c>
      <c r="K26" s="16" t="s">
        <v>136</v>
      </c>
      <c r="L26" s="16" t="s">
        <v>31</v>
      </c>
      <c r="M26" s="16"/>
    </row>
    <row r="27" ht="32.45" customHeight="1" spans="1:13">
      <c r="A27" s="16" t="s">
        <v>137</v>
      </c>
      <c r="B27" s="16" t="s">
        <v>138</v>
      </c>
      <c r="C27" s="17" t="s">
        <v>139</v>
      </c>
      <c r="D27" s="17" t="s">
        <v>140</v>
      </c>
      <c r="E27" s="17" t="s">
        <v>36</v>
      </c>
      <c r="F27" s="18" t="s">
        <v>80</v>
      </c>
      <c r="G27" s="18" t="s">
        <v>80</v>
      </c>
      <c r="H27" s="19" t="s">
        <v>27</v>
      </c>
      <c r="I27" s="18" t="s">
        <v>81</v>
      </c>
      <c r="J27" s="18" t="s">
        <v>82</v>
      </c>
      <c r="K27" s="16" t="s">
        <v>141</v>
      </c>
      <c r="L27" s="16" t="s">
        <v>31</v>
      </c>
      <c r="M27" s="16"/>
    </row>
    <row r="28" ht="32.45" customHeight="1" spans="1:13">
      <c r="A28" s="16" t="s">
        <v>142</v>
      </c>
      <c r="B28" s="16" t="s">
        <v>143</v>
      </c>
      <c r="C28" s="17" t="s">
        <v>127</v>
      </c>
      <c r="D28" s="17" t="s">
        <v>144</v>
      </c>
      <c r="E28" s="17" t="s">
        <v>75</v>
      </c>
      <c r="F28" s="18" t="s">
        <v>67</v>
      </c>
      <c r="G28" s="18" t="s">
        <v>67</v>
      </c>
      <c r="H28" s="19" t="s">
        <v>27</v>
      </c>
      <c r="I28" s="18" t="s">
        <v>68</v>
      </c>
      <c r="J28" s="18" t="s">
        <v>69</v>
      </c>
      <c r="K28" s="16" t="s">
        <v>145</v>
      </c>
      <c r="L28" s="16" t="s">
        <v>31</v>
      </c>
      <c r="M28" s="16"/>
    </row>
    <row r="29" ht="32.45" customHeight="1" spans="1:13">
      <c r="A29" s="16" t="s">
        <v>146</v>
      </c>
      <c r="B29" s="16" t="s">
        <v>147</v>
      </c>
      <c r="C29" s="17" t="s">
        <v>148</v>
      </c>
      <c r="D29" s="17" t="s">
        <v>149</v>
      </c>
      <c r="E29" s="17" t="s">
        <v>45</v>
      </c>
      <c r="F29" s="18" t="s">
        <v>150</v>
      </c>
      <c r="G29" s="18" t="s">
        <v>150</v>
      </c>
      <c r="H29" s="19" t="s">
        <v>27</v>
      </c>
      <c r="I29" s="18" t="s">
        <v>151</v>
      </c>
      <c r="J29" s="18" t="s">
        <v>152</v>
      </c>
      <c r="K29" s="16" t="s">
        <v>153</v>
      </c>
      <c r="L29" s="16" t="s">
        <v>31</v>
      </c>
      <c r="M29" s="16"/>
    </row>
    <row r="30" ht="32.45" customHeight="1" spans="1:13">
      <c r="A30" s="16" t="s">
        <v>154</v>
      </c>
      <c r="B30" s="16" t="s">
        <v>155</v>
      </c>
      <c r="C30" s="17" t="s">
        <v>156</v>
      </c>
      <c r="D30" s="17" t="s">
        <v>157</v>
      </c>
      <c r="E30" s="17" t="s">
        <v>25</v>
      </c>
      <c r="F30" s="18" t="s">
        <v>158</v>
      </c>
      <c r="G30" s="18" t="s">
        <v>158</v>
      </c>
      <c r="H30" s="19" t="s">
        <v>27</v>
      </c>
      <c r="I30" s="18" t="s">
        <v>159</v>
      </c>
      <c r="J30" s="18" t="s">
        <v>160</v>
      </c>
      <c r="K30" s="16" t="s">
        <v>161</v>
      </c>
      <c r="L30" s="16" t="s">
        <v>31</v>
      </c>
      <c r="M30" s="16"/>
    </row>
    <row r="31" ht="32.45" customHeight="1" spans="1:13">
      <c r="A31" s="16"/>
      <c r="B31" s="16" t="s">
        <v>93</v>
      </c>
      <c r="C31" s="17"/>
      <c r="D31" s="17"/>
      <c r="E31" s="17"/>
      <c r="F31" s="18" t="s">
        <v>162</v>
      </c>
      <c r="G31" s="18" t="s">
        <v>162</v>
      </c>
      <c r="H31" s="19"/>
      <c r="I31" s="18" t="s">
        <v>163</v>
      </c>
      <c r="J31" s="18" t="s">
        <v>164</v>
      </c>
      <c r="K31" s="16"/>
      <c r="L31" s="16"/>
      <c r="M31" s="16"/>
    </row>
    <row r="32" ht="32.45" customHeight="1" spans="1:13">
      <c r="A32" s="20" t="s">
        <v>97</v>
      </c>
      <c r="B32" s="21"/>
      <c r="C32" s="22"/>
      <c r="D32" s="23"/>
      <c r="E32" s="23" t="s">
        <v>98</v>
      </c>
      <c r="F32" s="24"/>
      <c r="G32" s="24"/>
      <c r="H32" s="25"/>
      <c r="I32" s="30"/>
      <c r="J32" s="30"/>
      <c r="K32" s="21"/>
      <c r="L32" s="31" t="s">
        <v>165</v>
      </c>
      <c r="M32" s="32"/>
    </row>
    <row r="33" ht="32.45" customHeight="1" spans="1:13">
      <c r="A33" s="16" t="s">
        <v>166</v>
      </c>
      <c r="B33" s="16" t="s">
        <v>167</v>
      </c>
      <c r="C33" s="17" t="s">
        <v>168</v>
      </c>
      <c r="D33" s="17" t="s">
        <v>169</v>
      </c>
      <c r="E33" s="17" t="s">
        <v>25</v>
      </c>
      <c r="F33" s="18" t="s">
        <v>59</v>
      </c>
      <c r="G33" s="18" t="s">
        <v>59</v>
      </c>
      <c r="H33" s="19" t="s">
        <v>27</v>
      </c>
      <c r="I33" s="18" t="s">
        <v>60</v>
      </c>
      <c r="J33" s="18" t="s">
        <v>61</v>
      </c>
      <c r="K33" s="16" t="s">
        <v>170</v>
      </c>
      <c r="L33" s="16" t="s">
        <v>31</v>
      </c>
      <c r="M33" s="16"/>
    </row>
    <row r="34" ht="32.45" customHeight="1" spans="1:13">
      <c r="A34" s="16" t="s">
        <v>171</v>
      </c>
      <c r="B34" s="16" t="s">
        <v>172</v>
      </c>
      <c r="C34" s="17" t="s">
        <v>173</v>
      </c>
      <c r="D34" s="17" t="s">
        <v>174</v>
      </c>
      <c r="E34" s="17" t="s">
        <v>75</v>
      </c>
      <c r="F34" s="18" t="s">
        <v>59</v>
      </c>
      <c r="G34" s="18" t="s">
        <v>59</v>
      </c>
      <c r="H34" s="19" t="s">
        <v>27</v>
      </c>
      <c r="I34" s="18" t="s">
        <v>60</v>
      </c>
      <c r="J34" s="18" t="s">
        <v>61</v>
      </c>
      <c r="K34" s="16" t="s">
        <v>175</v>
      </c>
      <c r="L34" s="16" t="s">
        <v>31</v>
      </c>
      <c r="M34" s="16"/>
    </row>
    <row r="35" ht="32.45" customHeight="1" spans="1:13">
      <c r="A35" s="16" t="s">
        <v>176</v>
      </c>
      <c r="B35" s="16" t="s">
        <v>177</v>
      </c>
      <c r="C35" s="17" t="s">
        <v>178</v>
      </c>
      <c r="D35" s="17" t="s">
        <v>179</v>
      </c>
      <c r="E35" s="17" t="s">
        <v>36</v>
      </c>
      <c r="F35" s="18" t="s">
        <v>180</v>
      </c>
      <c r="G35" s="18" t="s">
        <v>180</v>
      </c>
      <c r="H35" s="19" t="s">
        <v>27</v>
      </c>
      <c r="I35" s="18" t="s">
        <v>181</v>
      </c>
      <c r="J35" s="18" t="s">
        <v>182</v>
      </c>
      <c r="K35" s="16" t="s">
        <v>183</v>
      </c>
      <c r="L35" s="16" t="s">
        <v>31</v>
      </c>
      <c r="M35" s="16"/>
    </row>
    <row r="36" ht="32.45" customHeight="1" spans="1:13">
      <c r="A36" s="16" t="s">
        <v>184</v>
      </c>
      <c r="B36" s="16" t="s">
        <v>185</v>
      </c>
      <c r="C36" s="17" t="s">
        <v>34</v>
      </c>
      <c r="D36" s="17" t="s">
        <v>186</v>
      </c>
      <c r="E36" s="17" t="s">
        <v>75</v>
      </c>
      <c r="F36" s="18" t="s">
        <v>80</v>
      </c>
      <c r="G36" s="18" t="s">
        <v>80</v>
      </c>
      <c r="H36" s="19" t="s">
        <v>27</v>
      </c>
      <c r="I36" s="18" t="s">
        <v>81</v>
      </c>
      <c r="J36" s="18" t="s">
        <v>82</v>
      </c>
      <c r="K36" s="16" t="s">
        <v>187</v>
      </c>
      <c r="L36" s="16" t="s">
        <v>31</v>
      </c>
      <c r="M36" s="16"/>
    </row>
    <row r="37" ht="32.45" customHeight="1" spans="1:13">
      <c r="A37" s="16" t="s">
        <v>188</v>
      </c>
      <c r="B37" s="16" t="s">
        <v>189</v>
      </c>
      <c r="C37" s="17" t="s">
        <v>65</v>
      </c>
      <c r="D37" s="17" t="s">
        <v>190</v>
      </c>
      <c r="E37" s="17" t="s">
        <v>75</v>
      </c>
      <c r="F37" s="18" t="s">
        <v>80</v>
      </c>
      <c r="G37" s="18" t="s">
        <v>80</v>
      </c>
      <c r="H37" s="19" t="s">
        <v>27</v>
      </c>
      <c r="I37" s="18" t="s">
        <v>81</v>
      </c>
      <c r="J37" s="18" t="s">
        <v>82</v>
      </c>
      <c r="K37" s="16" t="s">
        <v>191</v>
      </c>
      <c r="L37" s="16" t="s">
        <v>31</v>
      </c>
      <c r="M37" s="16"/>
    </row>
    <row r="38" ht="32.45" customHeight="1" spans="1:13">
      <c r="A38" s="16" t="s">
        <v>192</v>
      </c>
      <c r="B38" s="16" t="s">
        <v>193</v>
      </c>
      <c r="C38" s="17" t="s">
        <v>194</v>
      </c>
      <c r="D38" s="17" t="s">
        <v>195</v>
      </c>
      <c r="E38" s="17" t="s">
        <v>75</v>
      </c>
      <c r="F38" s="18" t="s">
        <v>196</v>
      </c>
      <c r="G38" s="18" t="s">
        <v>196</v>
      </c>
      <c r="H38" s="19" t="s">
        <v>27</v>
      </c>
      <c r="I38" s="18" t="s">
        <v>197</v>
      </c>
      <c r="J38" s="18" t="s">
        <v>198</v>
      </c>
      <c r="K38" s="16" t="s">
        <v>199</v>
      </c>
      <c r="L38" s="16" t="s">
        <v>31</v>
      </c>
      <c r="M38" s="16"/>
    </row>
    <row r="39" ht="32.45" customHeight="1" spans="1:13">
      <c r="A39" s="16"/>
      <c r="B39" s="16" t="s">
        <v>93</v>
      </c>
      <c r="C39" s="17"/>
      <c r="D39" s="17"/>
      <c r="E39" s="17"/>
      <c r="F39" s="18" t="s">
        <v>200</v>
      </c>
      <c r="G39" s="18" t="s">
        <v>200</v>
      </c>
      <c r="H39" s="19"/>
      <c r="I39" s="18" t="s">
        <v>201</v>
      </c>
      <c r="J39" s="18" t="s">
        <v>202</v>
      </c>
      <c r="K39" s="16"/>
      <c r="L39" s="16"/>
      <c r="M39" s="16"/>
    </row>
    <row r="40" ht="32.45" customHeight="1" spans="1:13">
      <c r="A40" s="16"/>
      <c r="B40" s="16" t="s">
        <v>203</v>
      </c>
      <c r="C40" s="17"/>
      <c r="D40" s="17"/>
      <c r="E40" s="17"/>
      <c r="F40" s="18" t="s">
        <v>204</v>
      </c>
      <c r="G40" s="18" t="s">
        <v>204</v>
      </c>
      <c r="H40" s="19"/>
      <c r="I40" s="18" t="s">
        <v>205</v>
      </c>
      <c r="J40" s="18" t="s">
        <v>206</v>
      </c>
      <c r="K40" s="16"/>
      <c r="L40" s="16"/>
      <c r="M40" s="16"/>
    </row>
    <row r="41" ht="32.45" customHeight="1" spans="1:13">
      <c r="A41" s="20" t="s">
        <v>97</v>
      </c>
      <c r="B41" s="21"/>
      <c r="C41" s="22"/>
      <c r="D41" s="23"/>
      <c r="E41" s="23" t="s">
        <v>98</v>
      </c>
      <c r="F41" s="24"/>
      <c r="G41" s="24"/>
      <c r="H41" s="25"/>
      <c r="I41" s="30"/>
      <c r="J41" s="30"/>
      <c r="K41" s="21"/>
      <c r="L41" s="31" t="s">
        <v>207</v>
      </c>
      <c r="M41" s="32"/>
    </row>
  </sheetData>
  <mergeCells count="27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1:D41"/>
    <mergeCell ref="E41:H41"/>
    <mergeCell ref="K41:P4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