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<sst xmlns="http://schemas.openxmlformats.org/spreadsheetml/2006/main" count="582" uniqueCount="363">
  <si>
    <t>李惠</t>
  </si>
  <si>
    <t>http://10.205.160.70/</t>
  </si>
  <si>
    <t>种植业保险分户投保清单</t>
  </si>
  <si>
    <t>尊敬的投保人/投保组织者，本分户投保清单为</t>
  </si>
  <si>
    <t>052437980701160102000116</t>
  </si>
  <si>
    <t>投保人/被保险人：济南新旧动能转换起步区管理委员会大桥街道东车村刘福强等43户 投保组织者：济南新旧动能转换起步区管理委员会大桥街道东车村村民委员会  投保险种：小麦保
险   投保作物：冬小麦  种植地点：中国山东省济南市济南新旧动能转换先行区大桥街道东车村委会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</si>
  <si>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</si>
  <si>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</si>
  <si>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</si>
  <si>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</si>
  <si>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</si>
  <si>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</si>
  <si>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</si>
  <si>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</si>
  <si>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</si>
  <si>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</si>
  <si>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</si>
  <si>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</si>
  <si>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</si>
  <si>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</si>
  <si>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</si>
  <si>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</si>
  <si>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刘福强</t>
  </si>
  <si>
    <t>370121********8910</t>
  </si>
  <si>
    <t>187****7118</t>
  </si>
  <si>
    <t>村东</t>
  </si>
  <si>
    <t>3.75</t>
  </si>
  <si>
    <t>小麦保险</t>
  </si>
  <si>
    <t>52.50</t>
  </si>
  <si>
    <t>4.13</t>
  </si>
  <si>
    <t>622319******9378</t>
  </si>
  <si>
    <t>农村商业银行</t>
  </si>
  <si>
    <t>2</t>
  </si>
  <si>
    <t>刘德明</t>
  </si>
  <si>
    <t>372425********0872</t>
  </si>
  <si>
    <t>134****8113</t>
  </si>
  <si>
    <t>村西</t>
  </si>
  <si>
    <t>4.83</t>
  </si>
  <si>
    <t>67.62</t>
  </si>
  <si>
    <t>5.31</t>
  </si>
  <si>
    <t>622320******1696</t>
  </si>
  <si>
    <t>3</t>
  </si>
  <si>
    <t>肖常军</t>
  </si>
  <si>
    <t>372430********2317</t>
  </si>
  <si>
    <t>151****8903</t>
  </si>
  <si>
    <t>37.39</t>
  </si>
  <si>
    <t>523.46</t>
  </si>
  <si>
    <t>41.13</t>
  </si>
  <si>
    <t>901061***********7928</t>
  </si>
  <si>
    <t>4</t>
  </si>
  <si>
    <t>徐云贵</t>
  </si>
  <si>
    <t>372425********0871</t>
  </si>
  <si>
    <t>130****5496</t>
  </si>
  <si>
    <t>村北</t>
  </si>
  <si>
    <t>12.69</t>
  </si>
  <si>
    <t>177.66</t>
  </si>
  <si>
    <t>13.96</t>
  </si>
  <si>
    <t>622320******7418</t>
  </si>
  <si>
    <t>5</t>
  </si>
  <si>
    <t>丁志生</t>
  </si>
  <si>
    <t>370121********8915</t>
  </si>
  <si>
    <t>152****0681</t>
  </si>
  <si>
    <t>6.5</t>
  </si>
  <si>
    <t>91.00</t>
  </si>
  <si>
    <t>7.15</t>
  </si>
  <si>
    <t>622319******7206</t>
  </si>
  <si>
    <t>6</t>
  </si>
  <si>
    <t>李静</t>
  </si>
  <si>
    <t>370105********6524</t>
  </si>
  <si>
    <t>159****7567</t>
  </si>
  <si>
    <t>村南</t>
  </si>
  <si>
    <t>9.2</t>
  </si>
  <si>
    <t>128.80</t>
  </si>
  <si>
    <t>10.12</t>
  </si>
  <si>
    <t>622319******7722</t>
  </si>
  <si>
    <t>7</t>
  </si>
  <si>
    <t>刘宝香</t>
  </si>
  <si>
    <t>370121********8925</t>
  </si>
  <si>
    <t>159****6419</t>
  </si>
  <si>
    <t>6.2</t>
  </si>
  <si>
    <t>86.80</t>
  </si>
  <si>
    <t>6.82</t>
  </si>
  <si>
    <t>901041***********7683</t>
  </si>
  <si>
    <t>8</t>
  </si>
  <si>
    <t>张晓华</t>
  </si>
  <si>
    <t>372428********3046</t>
  </si>
  <si>
    <t>187****4636</t>
  </si>
  <si>
    <t>10.14</t>
  </si>
  <si>
    <t>141.96</t>
  </si>
  <si>
    <t>11.15</t>
  </si>
  <si>
    <t>622320******2702</t>
  </si>
  <si>
    <t>9</t>
  </si>
  <si>
    <t>盖登财</t>
  </si>
  <si>
    <t>372425********0898</t>
  </si>
  <si>
    <t>152****6786</t>
  </si>
  <si>
    <t>7.5</t>
  </si>
  <si>
    <t>105.00</t>
  </si>
  <si>
    <t>8.25</t>
  </si>
  <si>
    <t>622320******1662</t>
  </si>
  <si>
    <t>10</t>
  </si>
  <si>
    <t>高士广</t>
  </si>
  <si>
    <t>372425********0876</t>
  </si>
  <si>
    <t>186****8000</t>
  </si>
  <si>
    <t>121.08</t>
  </si>
  <si>
    <t>1695.12</t>
  </si>
  <si>
    <t>133.19</t>
  </si>
  <si>
    <t>622319******3609</t>
  </si>
  <si>
    <t>单页小计</t>
  </si>
  <si>
    <t>219.28</t>
  </si>
  <si>
    <t>3069.92</t>
  </si>
  <si>
    <t>241.21</t>
  </si>
  <si>
    <t>填制：李惠</t>
  </si>
  <si>
    <t>联系电话：55760737</t>
  </si>
  <si>
    <t>第1页  共5页</t>
  </si>
  <si>
    <t>11</t>
  </si>
  <si>
    <t>刘德江</t>
  </si>
  <si>
    <t>150****8510</t>
  </si>
  <si>
    <t>2.53</t>
  </si>
  <si>
    <t>35.42</t>
  </si>
  <si>
    <t>2.78</t>
  </si>
  <si>
    <t>901041***********5126</t>
  </si>
  <si>
    <t>12</t>
  </si>
  <si>
    <t>郭洪芳</t>
  </si>
  <si>
    <t>372430********2362</t>
  </si>
  <si>
    <t>135****7341</t>
  </si>
  <si>
    <t>9.0</t>
  </si>
  <si>
    <t>126.00</t>
  </si>
  <si>
    <t>9.90</t>
  </si>
  <si>
    <t>622320******4754</t>
  </si>
  <si>
    <t>13</t>
  </si>
  <si>
    <t>李长更</t>
  </si>
  <si>
    <t>372425********0877</t>
  </si>
  <si>
    <t>139****5835</t>
  </si>
  <si>
    <t>8.0</t>
  </si>
  <si>
    <t>112.00</t>
  </si>
  <si>
    <t>8.80</t>
  </si>
  <si>
    <t>622320******9924</t>
  </si>
  <si>
    <t>14</t>
  </si>
  <si>
    <t>张长云</t>
  </si>
  <si>
    <t>372430********2327</t>
  </si>
  <si>
    <t>150****3672</t>
  </si>
  <si>
    <t>20.06</t>
  </si>
  <si>
    <t>280.84</t>
  </si>
  <si>
    <t>22.07</t>
  </si>
  <si>
    <t>621521******0219</t>
  </si>
  <si>
    <t>15</t>
  </si>
  <si>
    <t>盖金勇</t>
  </si>
  <si>
    <t>372425********0878</t>
  </si>
  <si>
    <t>152****2718</t>
  </si>
  <si>
    <t>3.5</t>
  </si>
  <si>
    <t>49.00</t>
  </si>
  <si>
    <t>3.85</t>
  </si>
  <si>
    <t>622320******2587</t>
  </si>
  <si>
    <t>16</t>
  </si>
  <si>
    <t>盖连梅</t>
  </si>
  <si>
    <t>372425********0869</t>
  </si>
  <si>
    <t>156****6678</t>
  </si>
  <si>
    <t>622320******9302</t>
  </si>
  <si>
    <t>17</t>
  </si>
  <si>
    <t>刘光明</t>
  </si>
  <si>
    <t>370112********8930</t>
  </si>
  <si>
    <t>186****8226</t>
  </si>
  <si>
    <t>8.86</t>
  </si>
  <si>
    <t>124.04</t>
  </si>
  <si>
    <t>9.75</t>
  </si>
  <si>
    <t>622319******3738</t>
  </si>
  <si>
    <t>18</t>
  </si>
  <si>
    <t>刘登全</t>
  </si>
  <si>
    <t>188****6659</t>
  </si>
  <si>
    <t>6.3</t>
  </si>
  <si>
    <t>88.20</t>
  </si>
  <si>
    <t>6.93</t>
  </si>
  <si>
    <t>901041***********9052</t>
  </si>
  <si>
    <t>19</t>
  </si>
  <si>
    <t>孙玉环</t>
  </si>
  <si>
    <t>372425********4644</t>
  </si>
  <si>
    <t>136****1880</t>
  </si>
  <si>
    <t>4.5</t>
  </si>
  <si>
    <t>63.00</t>
  </si>
  <si>
    <t>4.95</t>
  </si>
  <si>
    <t>622320******2275</t>
  </si>
  <si>
    <t>20</t>
  </si>
  <si>
    <t>徐连杰</t>
  </si>
  <si>
    <t>372425********0873</t>
  </si>
  <si>
    <t>150****3016</t>
  </si>
  <si>
    <t>22.73</t>
  </si>
  <si>
    <t>318.22</t>
  </si>
  <si>
    <t>25.00</t>
  </si>
  <si>
    <t>901041***********5657</t>
  </si>
  <si>
    <t>88.98</t>
  </si>
  <si>
    <t>1245.72</t>
  </si>
  <si>
    <t>97.88</t>
  </si>
  <si>
    <t>第2页  共5页</t>
  </si>
  <si>
    <t>21</t>
  </si>
  <si>
    <t>刘伟</t>
  </si>
  <si>
    <t>370105********6230</t>
  </si>
  <si>
    <t>150****1578</t>
  </si>
  <si>
    <t>8.5</t>
  </si>
  <si>
    <t>119.00</t>
  </si>
  <si>
    <t>9.35</t>
  </si>
  <si>
    <t>622319******1150</t>
  </si>
  <si>
    <t>22</t>
  </si>
  <si>
    <t>张尚云</t>
  </si>
  <si>
    <t>372430********2360</t>
  </si>
  <si>
    <t>159****9278</t>
  </si>
  <si>
    <t>622320******4906</t>
  </si>
  <si>
    <t>23</t>
  </si>
  <si>
    <t>盖城泉</t>
  </si>
  <si>
    <t>370121********891X</t>
  </si>
  <si>
    <t>178****9953</t>
  </si>
  <si>
    <t>2.5</t>
  </si>
  <si>
    <t>35.00</t>
  </si>
  <si>
    <t>2.75</t>
  </si>
  <si>
    <t>901041***********0429</t>
  </si>
  <si>
    <t>24</t>
  </si>
  <si>
    <t>盖金生</t>
  </si>
  <si>
    <t>370121********8914</t>
  </si>
  <si>
    <t>188****7856</t>
  </si>
  <si>
    <t>3.6</t>
  </si>
  <si>
    <t>50.40</t>
  </si>
  <si>
    <t>3.96</t>
  </si>
  <si>
    <t>622320******5225</t>
  </si>
  <si>
    <t>25</t>
  </si>
  <si>
    <t>盖登春</t>
  </si>
  <si>
    <t>151****4166</t>
  </si>
  <si>
    <t>5.4</t>
  </si>
  <si>
    <t>75.60</t>
  </si>
  <si>
    <t>5.94</t>
  </si>
  <si>
    <t>621521******7520</t>
  </si>
  <si>
    <t>26</t>
  </si>
  <si>
    <t>盖连营</t>
  </si>
  <si>
    <t>372425********0875</t>
  </si>
  <si>
    <t>155****0646</t>
  </si>
  <si>
    <t>6.0</t>
  </si>
  <si>
    <t>84.00</t>
  </si>
  <si>
    <t>6.60</t>
  </si>
  <si>
    <t>622320******9773</t>
  </si>
  <si>
    <t>27</t>
  </si>
  <si>
    <t>刘登财</t>
  </si>
  <si>
    <t>372425********0879</t>
  </si>
  <si>
    <t>134****9218</t>
  </si>
  <si>
    <t>3.0</t>
  </si>
  <si>
    <t>42.00</t>
  </si>
  <si>
    <t>3.30</t>
  </si>
  <si>
    <t>901041***********8536</t>
  </si>
  <si>
    <t>28</t>
  </si>
  <si>
    <t>刘金明</t>
  </si>
  <si>
    <t>370121********8919</t>
  </si>
  <si>
    <t>152****9248</t>
  </si>
  <si>
    <t>2.2</t>
  </si>
  <si>
    <t>30.80</t>
  </si>
  <si>
    <t>2.42</t>
  </si>
  <si>
    <t>622320******6584</t>
  </si>
  <si>
    <t>29</t>
  </si>
  <si>
    <t>盖成明</t>
  </si>
  <si>
    <t>176****9449</t>
  </si>
  <si>
    <t>5.5</t>
  </si>
  <si>
    <t>77.00</t>
  </si>
  <si>
    <t>6.05</t>
  </si>
  <si>
    <t>621521******9160</t>
  </si>
  <si>
    <t>30</t>
  </si>
  <si>
    <t>丁寿勇</t>
  </si>
  <si>
    <t>370121********8913</t>
  </si>
  <si>
    <t>152****2222</t>
  </si>
  <si>
    <t>4.0</t>
  </si>
  <si>
    <t>56.00</t>
  </si>
  <si>
    <t>4.40</t>
  </si>
  <si>
    <t>901041***********5118</t>
  </si>
  <si>
    <t>44.2</t>
  </si>
  <si>
    <t>618.8</t>
  </si>
  <si>
    <t>48.62</t>
  </si>
  <si>
    <t>第3页  共5页</t>
  </si>
  <si>
    <t>31</t>
  </si>
  <si>
    <t>刘德禄</t>
  </si>
  <si>
    <t>372425********0917</t>
  </si>
  <si>
    <t>135****2829</t>
  </si>
  <si>
    <t>4.4</t>
  </si>
  <si>
    <t>61.60</t>
  </si>
  <si>
    <t>4.84</t>
  </si>
  <si>
    <t>622320******0904</t>
  </si>
  <si>
    <t>32</t>
  </si>
  <si>
    <t>刘洪平</t>
  </si>
  <si>
    <t>372425********0870</t>
  </si>
  <si>
    <t>137****5968</t>
  </si>
  <si>
    <t>622320******5738</t>
  </si>
  <si>
    <t>33</t>
  </si>
  <si>
    <t>李建国</t>
  </si>
  <si>
    <t>152****8261</t>
  </si>
  <si>
    <t>41.37</t>
  </si>
  <si>
    <t>579.18</t>
  </si>
  <si>
    <t>45.51</t>
  </si>
  <si>
    <t>901041***********5528</t>
  </si>
  <si>
    <t>34</t>
  </si>
  <si>
    <t>刘金海</t>
  </si>
  <si>
    <t>372425********089X</t>
  </si>
  <si>
    <t>187****2122</t>
  </si>
  <si>
    <t>901041***********4091</t>
  </si>
  <si>
    <t>35</t>
  </si>
  <si>
    <t>苏传友</t>
  </si>
  <si>
    <t>370121********8912</t>
  </si>
  <si>
    <t>152****2361</t>
  </si>
  <si>
    <t>901041***********0971</t>
  </si>
  <si>
    <t>36</t>
  </si>
  <si>
    <t>刘登柱</t>
  </si>
  <si>
    <t>187****8639</t>
  </si>
  <si>
    <t>5.1</t>
  </si>
  <si>
    <t>71.40</t>
  </si>
  <si>
    <t>5.61</t>
  </si>
  <si>
    <t>622320******3039</t>
  </si>
  <si>
    <t>37</t>
  </si>
  <si>
    <t>丁克江</t>
  </si>
  <si>
    <t>372425********087X</t>
  </si>
  <si>
    <t>187****8336</t>
  </si>
  <si>
    <t>8.45</t>
  </si>
  <si>
    <t>118.30</t>
  </si>
  <si>
    <t>9.30</t>
  </si>
  <si>
    <t>622320******2693</t>
  </si>
  <si>
    <t>38</t>
  </si>
  <si>
    <t>刘金元</t>
  </si>
  <si>
    <t>370105********6287</t>
  </si>
  <si>
    <t>152****8705</t>
  </si>
  <si>
    <t>622319******6001</t>
  </si>
  <si>
    <t>39</t>
  </si>
  <si>
    <t>刘登亮</t>
  </si>
  <si>
    <t>152****5328</t>
  </si>
  <si>
    <t>8.4</t>
  </si>
  <si>
    <t>117.60</t>
  </si>
  <si>
    <t>9.24</t>
  </si>
  <si>
    <t>622320******9005</t>
  </si>
  <si>
    <t>40</t>
  </si>
  <si>
    <t>刘福山</t>
  </si>
  <si>
    <t>150****8206</t>
  </si>
  <si>
    <t>622320******1977</t>
  </si>
  <si>
    <t>89.72</t>
  </si>
  <si>
    <t>1256.08</t>
  </si>
  <si>
    <t>98.71</t>
  </si>
  <si>
    <t>第4页  共5页</t>
  </si>
  <si>
    <t>41</t>
  </si>
  <si>
    <t>杨明录</t>
  </si>
  <si>
    <t>152****1209</t>
  </si>
  <si>
    <t>621521******5240</t>
  </si>
  <si>
    <t>42</t>
  </si>
  <si>
    <t>刘福全</t>
  </si>
  <si>
    <t>195****8872</t>
  </si>
  <si>
    <t>4.9</t>
  </si>
  <si>
    <t>68.60</t>
  </si>
  <si>
    <t>5.39</t>
  </si>
  <si>
    <t>622320******2273</t>
  </si>
  <si>
    <t>43</t>
  </si>
  <si>
    <t>丁寿强</t>
  </si>
  <si>
    <t>187****9528</t>
  </si>
  <si>
    <t>2.6</t>
  </si>
  <si>
    <t>36.40</t>
  </si>
  <si>
    <t>2.86</t>
  </si>
  <si>
    <t>621521******8726</t>
  </si>
  <si>
    <t>13.0</t>
  </si>
  <si>
    <t>182.00</t>
  </si>
  <si>
    <t>14.30</t>
  </si>
  <si>
    <t>合计</t>
  </si>
  <si>
    <t>455.18</t>
  </si>
  <si>
    <t>6372.52</t>
  </si>
  <si>
    <t>500.72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</si>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</sst>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6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53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36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70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53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70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101</v>
      </c>
      <c r="D21" s="17" t="s">
        <v>116</v>
      </c>
      <c r="E21" s="17" t="s">
        <v>70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53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36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36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25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53</v>
      </c>
      <c r="F26" s="18" t="s">
        <v>149</v>
      </c>
      <c r="G26" s="18" t="s">
        <v>149</v>
      </c>
      <c r="H26" s="19" t="s">
        <v>27</v>
      </c>
      <c r="I26" s="18" t="s">
        <v>150</v>
      </c>
      <c r="J26" s="18" t="s">
        <v>151</v>
      </c>
      <c r="K26" s="16" t="s">
        <v>157</v>
      </c>
      <c r="L26" s="16" t="s">
        <v>31</v>
      </c>
      <c r="M26" s="16"/>
    </row>
    <row r="27" ht="32.45" customHeight="1" spans="1:13">
      <c r="A27" s="16" t="s">
        <v>158</v>
      </c>
      <c r="B27" s="16" t="s">
        <v>159</v>
      </c>
      <c r="C27" s="17" t="s">
        <v>160</v>
      </c>
      <c r="D27" s="17" t="s">
        <v>161</v>
      </c>
      <c r="E27" s="17" t="s">
        <v>25</v>
      </c>
      <c r="F27" s="18" t="s">
        <v>162</v>
      </c>
      <c r="G27" s="18" t="s">
        <v>162</v>
      </c>
      <c r="H27" s="19" t="s">
        <v>27</v>
      </c>
      <c r="I27" s="18" t="s">
        <v>163</v>
      </c>
      <c r="J27" s="18" t="s">
        <v>164</v>
      </c>
      <c r="K27" s="16" t="s">
        <v>165</v>
      </c>
      <c r="L27" s="16" t="s">
        <v>31</v>
      </c>
      <c r="M27" s="16"/>
    </row>
    <row r="28" ht="32.45" customHeight="1" spans="1:13">
      <c r="A28" s="16" t="s">
        <v>166</v>
      </c>
      <c r="B28" s="16" t="s">
        <v>167</v>
      </c>
      <c r="C28" s="17" t="s">
        <v>147</v>
      </c>
      <c r="D28" s="17" t="s">
        <v>168</v>
      </c>
      <c r="E28" s="17" t="s">
        <v>36</v>
      </c>
      <c r="F28" s="18" t="s">
        <v>169</v>
      </c>
      <c r="G28" s="18" t="s">
        <v>169</v>
      </c>
      <c r="H28" s="19" t="s">
        <v>27</v>
      </c>
      <c r="I28" s="18" t="s">
        <v>170</v>
      </c>
      <c r="J28" s="18" t="s">
        <v>171</v>
      </c>
      <c r="K28" s="16" t="s">
        <v>172</v>
      </c>
      <c r="L28" s="16" t="s">
        <v>31</v>
      </c>
      <c r="M28" s="16"/>
    </row>
    <row r="29" ht="32.45" customHeight="1" spans="1:13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53</v>
      </c>
      <c r="F29" s="18" t="s">
        <v>177</v>
      </c>
      <c r="G29" s="18" t="s">
        <v>177</v>
      </c>
      <c r="H29" s="19" t="s">
        <v>27</v>
      </c>
      <c r="I29" s="18" t="s">
        <v>178</v>
      </c>
      <c r="J29" s="18" t="s">
        <v>179</v>
      </c>
      <c r="K29" s="16" t="s">
        <v>180</v>
      </c>
      <c r="L29" s="16" t="s">
        <v>31</v>
      </c>
      <c r="M29" s="16"/>
    </row>
    <row r="30" ht="32.45" customHeight="1" spans="1:13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53</v>
      </c>
      <c r="F30" s="18" t="s">
        <v>185</v>
      </c>
      <c r="G30" s="18" t="s">
        <v>185</v>
      </c>
      <c r="H30" s="19" t="s">
        <v>27</v>
      </c>
      <c r="I30" s="18" t="s">
        <v>186</v>
      </c>
      <c r="J30" s="18" t="s">
        <v>187</v>
      </c>
      <c r="K30" s="16" t="s">
        <v>188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 t="s">
        <v>191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192</v>
      </c>
      <c r="M32" s="32"/>
    </row>
    <row r="33" ht="32.45" customHeight="1" spans="1:13">
      <c r="A33" s="16" t="s">
        <v>193</v>
      </c>
      <c r="B33" s="16" t="s">
        <v>194</v>
      </c>
      <c r="C33" s="17" t="s">
        <v>195</v>
      </c>
      <c r="D33" s="17" t="s">
        <v>196</v>
      </c>
      <c r="E33" s="17" t="s">
        <v>36</v>
      </c>
      <c r="F33" s="18" t="s">
        <v>197</v>
      </c>
      <c r="G33" s="18" t="s">
        <v>197</v>
      </c>
      <c r="H33" s="19" t="s">
        <v>27</v>
      </c>
      <c r="I33" s="18" t="s">
        <v>198</v>
      </c>
      <c r="J33" s="18" t="s">
        <v>199</v>
      </c>
      <c r="K33" s="16" t="s">
        <v>200</v>
      </c>
      <c r="L33" s="16" t="s">
        <v>31</v>
      </c>
      <c r="M33" s="16"/>
    </row>
    <row r="34" ht="32.45" customHeight="1" spans="1:13">
      <c r="A34" s="16" t="s">
        <v>201</v>
      </c>
      <c r="B34" s="16" t="s">
        <v>202</v>
      </c>
      <c r="C34" s="17" t="s">
        <v>203</v>
      </c>
      <c r="D34" s="17" t="s">
        <v>204</v>
      </c>
      <c r="E34" s="17" t="s">
        <v>25</v>
      </c>
      <c r="F34" s="18" t="s">
        <v>149</v>
      </c>
      <c r="G34" s="18" t="s">
        <v>149</v>
      </c>
      <c r="H34" s="19" t="s">
        <v>27</v>
      </c>
      <c r="I34" s="18" t="s">
        <v>150</v>
      </c>
      <c r="J34" s="18" t="s">
        <v>151</v>
      </c>
      <c r="K34" s="16" t="s">
        <v>205</v>
      </c>
      <c r="L34" s="16" t="s">
        <v>31</v>
      </c>
      <c r="M34" s="16"/>
    </row>
    <row r="35" ht="32.45" customHeight="1" spans="1:13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53</v>
      </c>
      <c r="F35" s="18" t="s">
        <v>210</v>
      </c>
      <c r="G35" s="18" t="s">
        <v>210</v>
      </c>
      <c r="H35" s="19" t="s">
        <v>27</v>
      </c>
      <c r="I35" s="18" t="s">
        <v>211</v>
      </c>
      <c r="J35" s="18" t="s">
        <v>212</v>
      </c>
      <c r="K35" s="16" t="s">
        <v>213</v>
      </c>
      <c r="L35" s="16" t="s">
        <v>31</v>
      </c>
      <c r="M35" s="16"/>
    </row>
    <row r="36" ht="32.45" customHeight="1" spans="1:13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53</v>
      </c>
      <c r="F36" s="18" t="s">
        <v>218</v>
      </c>
      <c r="G36" s="18" t="s">
        <v>218</v>
      </c>
      <c r="H36" s="19" t="s">
        <v>27</v>
      </c>
      <c r="I36" s="18" t="s">
        <v>219</v>
      </c>
      <c r="J36" s="18" t="s">
        <v>220</v>
      </c>
      <c r="K36" s="16" t="s">
        <v>221</v>
      </c>
      <c r="L36" s="16" t="s">
        <v>31</v>
      </c>
      <c r="M36" s="16"/>
    </row>
    <row r="37" ht="32.45" customHeight="1" spans="1:13">
      <c r="A37" s="16" t="s">
        <v>222</v>
      </c>
      <c r="B37" s="16" t="s">
        <v>223</v>
      </c>
      <c r="C37" s="17" t="s">
        <v>216</v>
      </c>
      <c r="D37" s="17" t="s">
        <v>224</v>
      </c>
      <c r="E37" s="17" t="s">
        <v>25</v>
      </c>
      <c r="F37" s="18" t="s">
        <v>225</v>
      </c>
      <c r="G37" s="18" t="s">
        <v>225</v>
      </c>
      <c r="H37" s="19" t="s">
        <v>27</v>
      </c>
      <c r="I37" s="18" t="s">
        <v>226</v>
      </c>
      <c r="J37" s="18" t="s">
        <v>227</v>
      </c>
      <c r="K37" s="16" t="s">
        <v>228</v>
      </c>
      <c r="L37" s="16" t="s">
        <v>31</v>
      </c>
      <c r="M37" s="16"/>
    </row>
    <row r="38" ht="32.45" customHeight="1" spans="1:13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36</v>
      </c>
      <c r="F38" s="18" t="s">
        <v>233</v>
      </c>
      <c r="G38" s="18" t="s">
        <v>233</v>
      </c>
      <c r="H38" s="19" t="s">
        <v>27</v>
      </c>
      <c r="I38" s="18" t="s">
        <v>234</v>
      </c>
      <c r="J38" s="18" t="s">
        <v>235</v>
      </c>
      <c r="K38" s="16" t="s">
        <v>236</v>
      </c>
      <c r="L38" s="16" t="s">
        <v>31</v>
      </c>
      <c r="M38" s="16"/>
    </row>
    <row r="39" ht="32.45" customHeight="1" spans="1:13">
      <c r="A39" s="16" t="s">
        <v>237</v>
      </c>
      <c r="B39" s="16" t="s">
        <v>238</v>
      </c>
      <c r="C39" s="17" t="s">
        <v>239</v>
      </c>
      <c r="D39" s="17" t="s">
        <v>240</v>
      </c>
      <c r="E39" s="17" t="s">
        <v>70</v>
      </c>
      <c r="F39" s="18" t="s">
        <v>241</v>
      </c>
      <c r="G39" s="18" t="s">
        <v>241</v>
      </c>
      <c r="H39" s="19" t="s">
        <v>27</v>
      </c>
      <c r="I39" s="18" t="s">
        <v>242</v>
      </c>
      <c r="J39" s="18" t="s">
        <v>243</v>
      </c>
      <c r="K39" s="16" t="s">
        <v>244</v>
      </c>
      <c r="L39" s="16" t="s">
        <v>31</v>
      </c>
      <c r="M39" s="16"/>
    </row>
    <row r="40" ht="32.45" customHeight="1" spans="1:13">
      <c r="A40" s="16" t="s">
        <v>245</v>
      </c>
      <c r="B40" s="16" t="s">
        <v>246</v>
      </c>
      <c r="C40" s="17" t="s">
        <v>247</v>
      </c>
      <c r="D40" s="17" t="s">
        <v>248</v>
      </c>
      <c r="E40" s="17" t="s">
        <v>53</v>
      </c>
      <c r="F40" s="18" t="s">
        <v>249</v>
      </c>
      <c r="G40" s="18" t="s">
        <v>249</v>
      </c>
      <c r="H40" s="19" t="s">
        <v>27</v>
      </c>
      <c r="I40" s="18" t="s">
        <v>250</v>
      </c>
      <c r="J40" s="18" t="s">
        <v>251</v>
      </c>
      <c r="K40" s="16" t="s">
        <v>252</v>
      </c>
      <c r="L40" s="16" t="s">
        <v>31</v>
      </c>
      <c r="M40" s="16"/>
    </row>
    <row r="41" ht="32.45" customHeight="1" spans="1:13">
      <c r="A41" s="16" t="s">
        <v>253</v>
      </c>
      <c r="B41" s="16" t="s">
        <v>254</v>
      </c>
      <c r="C41" s="17" t="s">
        <v>147</v>
      </c>
      <c r="D41" s="17" t="s">
        <v>255</v>
      </c>
      <c r="E41" s="17" t="s">
        <v>70</v>
      </c>
      <c r="F41" s="18" t="s">
        <v>256</v>
      </c>
      <c r="G41" s="18" t="s">
        <v>256</v>
      </c>
      <c r="H41" s="19" t="s">
        <v>27</v>
      </c>
      <c r="I41" s="18" t="s">
        <v>257</v>
      </c>
      <c r="J41" s="18" t="s">
        <v>258</v>
      </c>
      <c r="K41" s="16" t="s">
        <v>259</v>
      </c>
      <c r="L41" s="16" t="s">
        <v>31</v>
      </c>
      <c r="M41" s="16"/>
    </row>
    <row r="42" ht="32.45" customHeight="1" spans="1:13">
      <c r="A42" s="16" t="s">
        <v>260</v>
      </c>
      <c r="B42" s="16" t="s">
        <v>261</v>
      </c>
      <c r="C42" s="17" t="s">
        <v>262</v>
      </c>
      <c r="D42" s="17" t="s">
        <v>263</v>
      </c>
      <c r="E42" s="17" t="s">
        <v>53</v>
      </c>
      <c r="F42" s="18" t="s">
        <v>264</v>
      </c>
      <c r="G42" s="18" t="s">
        <v>264</v>
      </c>
      <c r="H42" s="19" t="s">
        <v>27</v>
      </c>
      <c r="I42" s="18" t="s">
        <v>265</v>
      </c>
      <c r="J42" s="18" t="s">
        <v>266</v>
      </c>
      <c r="K42" s="16" t="s">
        <v>267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268</v>
      </c>
      <c r="G43" s="18" t="s">
        <v>268</v>
      </c>
      <c r="H43" s="19"/>
      <c r="I43" s="18" t="s">
        <v>269</v>
      </c>
      <c r="J43" s="18" t="s">
        <v>270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271</v>
      </c>
      <c r="M44" s="32"/>
    </row>
    <row r="45" ht="32.45" customHeight="1" spans="1:13">
      <c r="A45" s="16" t="s">
        <v>272</v>
      </c>
      <c r="B45" s="16" t="s">
        <v>273</v>
      </c>
      <c r="C45" s="17" t="s">
        <v>274</v>
      </c>
      <c r="D45" s="17" t="s">
        <v>275</v>
      </c>
      <c r="E45" s="17" t="s">
        <v>53</v>
      </c>
      <c r="F45" s="18" t="s">
        <v>276</v>
      </c>
      <c r="G45" s="18" t="s">
        <v>276</v>
      </c>
      <c r="H45" s="19" t="s">
        <v>27</v>
      </c>
      <c r="I45" s="18" t="s">
        <v>277</v>
      </c>
      <c r="J45" s="18" t="s">
        <v>278</v>
      </c>
      <c r="K45" s="16" t="s">
        <v>279</v>
      </c>
      <c r="L45" s="16" t="s">
        <v>31</v>
      </c>
      <c r="M45" s="16"/>
    </row>
    <row r="46" ht="32.45" customHeight="1" spans="1:13">
      <c r="A46" s="16" t="s">
        <v>280</v>
      </c>
      <c r="B46" s="16" t="s">
        <v>281</v>
      </c>
      <c r="C46" s="17" t="s">
        <v>282</v>
      </c>
      <c r="D46" s="17" t="s">
        <v>283</v>
      </c>
      <c r="E46" s="17" t="s">
        <v>70</v>
      </c>
      <c r="F46" s="18" t="s">
        <v>233</v>
      </c>
      <c r="G46" s="18" t="s">
        <v>233</v>
      </c>
      <c r="H46" s="19" t="s">
        <v>27</v>
      </c>
      <c r="I46" s="18" t="s">
        <v>234</v>
      </c>
      <c r="J46" s="18" t="s">
        <v>235</v>
      </c>
      <c r="K46" s="16" t="s">
        <v>284</v>
      </c>
      <c r="L46" s="16" t="s">
        <v>31</v>
      </c>
      <c r="M46" s="16"/>
    </row>
    <row r="47" ht="32.45" customHeight="1" spans="1:13">
      <c r="A47" s="16" t="s">
        <v>285</v>
      </c>
      <c r="B47" s="16" t="s">
        <v>286</v>
      </c>
      <c r="C47" s="17" t="s">
        <v>60</v>
      </c>
      <c r="D47" s="17" t="s">
        <v>287</v>
      </c>
      <c r="E47" s="17" t="s">
        <v>53</v>
      </c>
      <c r="F47" s="18" t="s">
        <v>288</v>
      </c>
      <c r="G47" s="18" t="s">
        <v>288</v>
      </c>
      <c r="H47" s="19" t="s">
        <v>27</v>
      </c>
      <c r="I47" s="18" t="s">
        <v>289</v>
      </c>
      <c r="J47" s="18" t="s">
        <v>290</v>
      </c>
      <c r="K47" s="16" t="s">
        <v>291</v>
      </c>
      <c r="L47" s="16" t="s">
        <v>31</v>
      </c>
      <c r="M47" s="16"/>
    </row>
    <row r="48" ht="32.45" customHeight="1" spans="1:13">
      <c r="A48" s="16" t="s">
        <v>292</v>
      </c>
      <c r="B48" s="16" t="s">
        <v>293</v>
      </c>
      <c r="C48" s="17" t="s">
        <v>294</v>
      </c>
      <c r="D48" s="17" t="s">
        <v>295</v>
      </c>
      <c r="E48" s="17" t="s">
        <v>36</v>
      </c>
      <c r="F48" s="18" t="s">
        <v>233</v>
      </c>
      <c r="G48" s="18" t="s">
        <v>233</v>
      </c>
      <c r="H48" s="19" t="s">
        <v>27</v>
      </c>
      <c r="I48" s="18" t="s">
        <v>234</v>
      </c>
      <c r="J48" s="18" t="s">
        <v>235</v>
      </c>
      <c r="K48" s="16" t="s">
        <v>296</v>
      </c>
      <c r="L48" s="16" t="s">
        <v>31</v>
      </c>
      <c r="M48" s="16"/>
    </row>
    <row r="49" ht="32.45" customHeight="1" spans="1:13">
      <c r="A49" s="16" t="s">
        <v>297</v>
      </c>
      <c r="B49" s="16" t="s">
        <v>298</v>
      </c>
      <c r="C49" s="17" t="s">
        <v>299</v>
      </c>
      <c r="D49" s="17" t="s">
        <v>300</v>
      </c>
      <c r="E49" s="17" t="s">
        <v>53</v>
      </c>
      <c r="F49" s="18" t="s">
        <v>26</v>
      </c>
      <c r="G49" s="18" t="s">
        <v>26</v>
      </c>
      <c r="H49" s="19" t="s">
        <v>27</v>
      </c>
      <c r="I49" s="18" t="s">
        <v>28</v>
      </c>
      <c r="J49" s="18" t="s">
        <v>29</v>
      </c>
      <c r="K49" s="16" t="s">
        <v>301</v>
      </c>
      <c r="L49" s="16" t="s">
        <v>31</v>
      </c>
      <c r="M49" s="16"/>
    </row>
    <row r="50" ht="32.45" customHeight="1" spans="1:13">
      <c r="A50" s="16" t="s">
        <v>302</v>
      </c>
      <c r="B50" s="16" t="s">
        <v>303</v>
      </c>
      <c r="C50" s="17" t="s">
        <v>131</v>
      </c>
      <c r="D50" s="17" t="s">
        <v>304</v>
      </c>
      <c r="E50" s="17" t="s">
        <v>70</v>
      </c>
      <c r="F50" s="18" t="s">
        <v>305</v>
      </c>
      <c r="G50" s="18" t="s">
        <v>305</v>
      </c>
      <c r="H50" s="19" t="s">
        <v>27</v>
      </c>
      <c r="I50" s="18" t="s">
        <v>306</v>
      </c>
      <c r="J50" s="18" t="s">
        <v>307</v>
      </c>
      <c r="K50" s="16" t="s">
        <v>308</v>
      </c>
      <c r="L50" s="16" t="s">
        <v>31</v>
      </c>
      <c r="M50" s="16"/>
    </row>
    <row r="51" ht="32.45" customHeight="1" spans="1:13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53</v>
      </c>
      <c r="F51" s="18" t="s">
        <v>313</v>
      </c>
      <c r="G51" s="18" t="s">
        <v>313</v>
      </c>
      <c r="H51" s="19" t="s">
        <v>27</v>
      </c>
      <c r="I51" s="18" t="s">
        <v>314</v>
      </c>
      <c r="J51" s="18" t="s">
        <v>315</v>
      </c>
      <c r="K51" s="16" t="s">
        <v>316</v>
      </c>
      <c r="L51" s="16" t="s">
        <v>31</v>
      </c>
      <c r="M51" s="16"/>
    </row>
    <row r="52" ht="32.45" customHeight="1" spans="1:13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25</v>
      </c>
      <c r="F52" s="18" t="s">
        <v>210</v>
      </c>
      <c r="G52" s="18" t="s">
        <v>210</v>
      </c>
      <c r="H52" s="19" t="s">
        <v>27</v>
      </c>
      <c r="I52" s="18" t="s">
        <v>211</v>
      </c>
      <c r="J52" s="18" t="s">
        <v>212</v>
      </c>
      <c r="K52" s="16" t="s">
        <v>321</v>
      </c>
      <c r="L52" s="16" t="s">
        <v>31</v>
      </c>
      <c r="M52" s="16"/>
    </row>
    <row r="53" ht="32.45" customHeight="1" spans="1:13">
      <c r="A53" s="16" t="s">
        <v>322</v>
      </c>
      <c r="B53" s="16" t="s">
        <v>323</v>
      </c>
      <c r="C53" s="17" t="s">
        <v>208</v>
      </c>
      <c r="D53" s="17" t="s">
        <v>324</v>
      </c>
      <c r="E53" s="17" t="s">
        <v>70</v>
      </c>
      <c r="F53" s="18" t="s">
        <v>325</v>
      </c>
      <c r="G53" s="18" t="s">
        <v>325</v>
      </c>
      <c r="H53" s="19" t="s">
        <v>27</v>
      </c>
      <c r="I53" s="18" t="s">
        <v>326</v>
      </c>
      <c r="J53" s="18" t="s">
        <v>327</v>
      </c>
      <c r="K53" s="16" t="s">
        <v>328</v>
      </c>
      <c r="L53" s="16" t="s">
        <v>31</v>
      </c>
      <c r="M53" s="16"/>
    </row>
    <row r="54" ht="32.45" customHeight="1" spans="1:13">
      <c r="A54" s="16" t="s">
        <v>329</v>
      </c>
      <c r="B54" s="16" t="s">
        <v>330</v>
      </c>
      <c r="C54" s="17" t="s">
        <v>216</v>
      </c>
      <c r="D54" s="17" t="s">
        <v>331</v>
      </c>
      <c r="E54" s="17" t="s">
        <v>53</v>
      </c>
      <c r="F54" s="18" t="s">
        <v>26</v>
      </c>
      <c r="G54" s="18" t="s">
        <v>26</v>
      </c>
      <c r="H54" s="19" t="s">
        <v>27</v>
      </c>
      <c r="I54" s="18" t="s">
        <v>28</v>
      </c>
      <c r="J54" s="18" t="s">
        <v>29</v>
      </c>
      <c r="K54" s="16" t="s">
        <v>332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333</v>
      </c>
      <c r="G55" s="18" t="s">
        <v>333</v>
      </c>
      <c r="H55" s="19"/>
      <c r="I55" s="18" t="s">
        <v>334</v>
      </c>
      <c r="J55" s="18" t="s">
        <v>335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336</v>
      </c>
      <c r="M56" s="32"/>
    </row>
    <row r="57" ht="32.45" customHeight="1" spans="1:13">
      <c r="A57" s="16" t="s">
        <v>337</v>
      </c>
      <c r="B57" s="16" t="s">
        <v>338</v>
      </c>
      <c r="C57" s="17" t="s">
        <v>60</v>
      </c>
      <c r="D57" s="17" t="s">
        <v>339</v>
      </c>
      <c r="E57" s="17" t="s">
        <v>53</v>
      </c>
      <c r="F57" s="18" t="s">
        <v>256</v>
      </c>
      <c r="G57" s="18" t="s">
        <v>256</v>
      </c>
      <c r="H57" s="19" t="s">
        <v>27</v>
      </c>
      <c r="I57" s="18" t="s">
        <v>257</v>
      </c>
      <c r="J57" s="18" t="s">
        <v>258</v>
      </c>
      <c r="K57" s="16" t="s">
        <v>340</v>
      </c>
      <c r="L57" s="16" t="s">
        <v>31</v>
      </c>
      <c r="M57" s="16"/>
    </row>
    <row r="58" ht="32.45" customHeight="1" spans="1:13">
      <c r="A58" s="16" t="s">
        <v>341</v>
      </c>
      <c r="B58" s="16" t="s">
        <v>342</v>
      </c>
      <c r="C58" s="17" t="s">
        <v>299</v>
      </c>
      <c r="D58" s="17" t="s">
        <v>343</v>
      </c>
      <c r="E58" s="17" t="s">
        <v>36</v>
      </c>
      <c r="F58" s="18" t="s">
        <v>344</v>
      </c>
      <c r="G58" s="18" t="s">
        <v>344</v>
      </c>
      <c r="H58" s="19" t="s">
        <v>27</v>
      </c>
      <c r="I58" s="18" t="s">
        <v>345</v>
      </c>
      <c r="J58" s="18" t="s">
        <v>346</v>
      </c>
      <c r="K58" s="16" t="s">
        <v>347</v>
      </c>
      <c r="L58" s="16" t="s">
        <v>31</v>
      </c>
      <c r="M58" s="16"/>
    </row>
    <row r="59" ht="32.45" customHeight="1" spans="1:13">
      <c r="A59" s="16" t="s">
        <v>348</v>
      </c>
      <c r="B59" s="16" t="s">
        <v>349</v>
      </c>
      <c r="C59" s="17" t="s">
        <v>311</v>
      </c>
      <c r="D59" s="17" t="s">
        <v>350</v>
      </c>
      <c r="E59" s="17" t="s">
        <v>25</v>
      </c>
      <c r="F59" s="18" t="s">
        <v>351</v>
      </c>
      <c r="G59" s="18" t="s">
        <v>351</v>
      </c>
      <c r="H59" s="19" t="s">
        <v>27</v>
      </c>
      <c r="I59" s="18" t="s">
        <v>352</v>
      </c>
      <c r="J59" s="18" t="s">
        <v>353</v>
      </c>
      <c r="K59" s="16" t="s">
        <v>354</v>
      </c>
      <c r="L59" s="16" t="s">
        <v>31</v>
      </c>
      <c r="M59" s="16"/>
    </row>
    <row r="60" ht="32.45" customHeight="1" spans="1:13">
      <c r="A60" s="16"/>
      <c r="B60" s="16" t="s">
        <v>107</v>
      </c>
      <c r="C60" s="17"/>
      <c r="D60" s="17"/>
      <c r="E60" s="17"/>
      <c r="F60" s="18" t="s">
        <v>355</v>
      </c>
      <c r="G60" s="18" t="s">
        <v>355</v>
      </c>
      <c r="H60" s="19"/>
      <c r="I60" s="18" t="s">
        <v>356</v>
      </c>
      <c r="J60" s="18" t="s">
        <v>357</v>
      </c>
      <c r="K60" s="16"/>
      <c r="L60" s="16"/>
      <c r="M60" s="16"/>
    </row>
    <row r="61" ht="32.45" customHeight="1" spans="1:13">
      <c r="A61" s="16"/>
      <c r="B61" s="16" t="s">
        <v>358</v>
      </c>
      <c r="C61" s="17"/>
      <c r="D61" s="17"/>
      <c r="E61" s="17"/>
      <c r="F61" s="18" t="s">
        <v>359</v>
      </c>
      <c r="G61" s="18" t="s">
        <v>359</v>
      </c>
      <c r="H61" s="19"/>
      <c r="I61" s="18" t="s">
        <v>360</v>
      </c>
      <c r="J61" s="18" t="s">
        <v>361</v>
      </c>
      <c r="K61" s="16"/>
      <c r="L61" s="16"/>
      <c r="M61" s="16"/>
    </row>
    <row r="62" ht="32.45" customHeight="1" spans="1:13">
      <c r="A62" s="20" t="s">
        <v>111</v>
      </c>
      <c r="B62" s="21"/>
      <c r="C62" s="22"/>
      <c r="D62" s="23"/>
      <c r="E62" s="23" t="s">
        <v>112</v>
      </c>
      <c r="F62" s="24"/>
      <c r="G62" s="24"/>
      <c r="H62" s="25"/>
      <c r="I62" s="30"/>
      <c r="J62" s="30"/>
      <c r="K62" s="21"/>
      <c r="L62" s="31" t="s">
        <v>362</v>
      </c>
      <c r="M62" s="32"/>
    </row>
  </sheetData>
  <mergeCells count="33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2:D62"/>
    <mergeCell ref="E62:H62"/>
    <mergeCell ref="K62:P6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